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codeName="ThisWorkbook"/>
  <mc:AlternateContent>
    <mc:Choice Requires="x15">
      <x15ac:absPath xmlns:x15ac="http://schemas.microsoft.com/office/spreadsheetml/2010/11/ac" url="Q:\2024\Sablony\KIDS\"/>
    </mc:Choice>
  </mc:AlternateContent>
  <workbookProtection lockStructure="1" workbookAlgorithmName="SHA-512" workbookHashValue="R781jL/NBxuzV9nbYUDA+xogSEwlBO0TzwyzM5FIq568eYirbBF4IoF85/Lcj6B6lYOELwFc3Y7aiX44GjrwjQ==" workbookSaltValue="+Eo09Isix55k8NZGuvT4BA==" workbookSpinCount="100000"/>
  <bookViews>
    <workbookView tabRatio="855" windowHeight="12180" windowWidth="14436" xWindow="456" yWindow="-60"/>
  </bookViews>
  <sheets>
    <sheet name="Hlavička" r:id="rId1" sheetId="45"/>
    <sheet name="čas" r:id="rId2" sheetId="40"/>
    <sheet name="1. modul" r:id="rId3" sheetId="37"/>
    <sheet name="2. modul" r:id="rId4" sheetId="4"/>
    <sheet name="3. modul" r:id="rId5" sheetId="47"/>
    <sheet name="4. modul" r:id="rId6" sheetId="41"/>
    <sheet name="5. modul" r:id="rId7" sheetId="38"/>
    <sheet name="6. modul" r:id="rId8" sheetId="43"/>
    <sheet name="7. modul" r:id="rId9" sheetId="49"/>
    <sheet name="8. modul" r:id="rId10" sheetId="51"/>
    <sheet name="9. modul" r:id="rId11" sheetId="39"/>
    <sheet name="10. modul" r:id="rId12" sheetId="34"/>
    <sheet name="11. modul" r:id="rId13" sheetId="12"/>
    <sheet name="12. modul" r:id="rId14" sheetId="21"/>
    <sheet name="13. modul" r:id="rId15" sheetId="22"/>
    <sheet name="VYSVETLIVKY" r:id="rId16" sheetId="52"/>
  </sheets>
  <definedNames>
    <definedName localSheetId="4" name="aa">#REF!</definedName>
    <definedName localSheetId="8" name="aa">#REF!</definedName>
    <definedName localSheetId="1" name="aa">#REF!</definedName>
    <definedName localSheetId="0" name="aa">#REF!</definedName>
    <definedName localSheetId="15" name="aa">#REF!</definedName>
    <definedName name="aa">#REF!</definedName>
    <definedName localSheetId="1" name="_xlnm.Database">#REF!</definedName>
    <definedName localSheetId="0" name="_xlnm.Database">#REF!</definedName>
    <definedName name="_xlnm.Database">#REF!</definedName>
    <definedName localSheetId="0" name="Excel_BuiltIn_Database">#REF!</definedName>
    <definedName name="Excel_BuiltIn_Database">#REF!</definedName>
    <definedName localSheetId="0" name="Excel_BuiltIn_Database_1">#REF!</definedName>
    <definedName name="Excel_BuiltIn_Database_1">#REF!</definedName>
    <definedName localSheetId="2" name="_xlnm.Print_Area">'1. modul'!$A$2:$H$13</definedName>
    <definedName localSheetId="11" name="_xlnm.Print_Area">'10. modul'!$A$2:$E$18</definedName>
    <definedName localSheetId="12" name="_xlnm.Print_Area">'11. modul'!$A$2:$J$20</definedName>
    <definedName localSheetId="13" name="_xlnm.Print_Area">'12. modul'!$A$2:$G$26</definedName>
    <definedName localSheetId="14" name="_xlnm.Print_Area">'13. modul'!$A$2:$F$24</definedName>
    <definedName localSheetId="3" name="_xlnm.Print_Area">'2. modul'!$A$1:$F$15</definedName>
    <definedName localSheetId="4" name="_xlnm.Print_Area">'3. modul'!$A$2:$U$12</definedName>
    <definedName localSheetId="5" name="_xlnm.Print_Area">'4. modul'!$A$2:$L$8</definedName>
    <definedName localSheetId="6" name="_xlnm.Print_Area">'5. modul'!$A$2:$N$8</definedName>
    <definedName localSheetId="7" name="_xlnm.Print_Area">'6. modul'!$A$1:$F$7</definedName>
    <definedName localSheetId="9" name="_xlnm.Print_Area">'8. modul'!$A$2:$H$16</definedName>
    <definedName localSheetId="10" name="_xlnm.Print_Area">'9. modul'!$A$2:$K$12</definedName>
    <definedName localSheetId="1" name="_xlnm.Print_Area">čas!$A$2:$P$4</definedName>
    <definedName localSheetId="0" name="_xlnm.Print_Area">Hlavička!$A$1:$Y$48</definedName>
    <definedName localSheetId="15" name="_xlnm.Print_Area">VYSVETLIVKY!$A$1:$I$120</definedName>
    <definedName hidden="1" localSheetId="12" name="Z_C75C16FD_C6AF_4482_AFDE_B7F3F48E57CF_.wvu.PrintArea">'11. modul'!$A$1:$H$30</definedName>
    <definedName hidden="1" localSheetId="3" name="Z_C75C16FD_C6AF_4482_AFDE_B7F3F48E57CF_.wvu.PrintArea">'2. modul'!$A$1:$F$15</definedName>
    <definedName hidden="1" localSheetId="1" name="Z_C75C16FD_C6AF_4482_AFDE_B7F3F48E57CF_.wvu.PrintArea">čas!#REF!</definedName>
    <definedName hidden="1" localSheetId="0" name="Z_C75C16FD_C6AF_4482_AFDE_B7F3F48E57CF_.wvu.PrintArea">Hlavička!$A$1:$Z$38</definedName>
  </definedNames>
  <calcPr calcId="145621"/>
  <customWorkbookViews>
    <customWorkbookView activeSheetId="6" guid="{C75C16FD-C6AF-4482-AFDE-B7F3F48E57CF}" maximized="1" name="test" tabRatio="907" windowHeight="779" windowWidth="1276"/>
  </customWorkbookViews>
</workbook>
</file>

<file path=xl/sharedStrings.xml><?xml version="1.0" encoding="utf-8"?>
<sst xmlns="http://schemas.openxmlformats.org/spreadsheetml/2006/main" count="488" uniqueCount="359">
  <si>
    <t>Stav zamestnancov k 31.12.</t>
  </si>
  <si>
    <t>ženy (zo stĺpca 1)</t>
  </si>
  <si>
    <t>Celkový počet zamestnancov</t>
  </si>
  <si>
    <t>iní</t>
  </si>
  <si>
    <t>Vzdelanie zamestnancov</t>
  </si>
  <si>
    <t>základné vzdelanie</t>
  </si>
  <si>
    <t>vyššie odborné vzdelanie</t>
  </si>
  <si>
    <t>vysokoškolské vzdelanie</t>
  </si>
  <si>
    <t>sociálna práca</t>
  </si>
  <si>
    <t>pedagogické vedy a učiteľstvo</t>
  </si>
  <si>
    <t xml:space="preserve">psychológia </t>
  </si>
  <si>
    <t xml:space="preserve">sociológia </t>
  </si>
  <si>
    <t xml:space="preserve">právo </t>
  </si>
  <si>
    <t xml:space="preserve">medicína </t>
  </si>
  <si>
    <t xml:space="preserve">technika </t>
  </si>
  <si>
    <t xml:space="preserve">  - uviesť celkový počet zamestnancov</t>
  </si>
  <si>
    <t>MINISTERSTVO PRÁCE,SOCIÁLNYCH VECÍ</t>
  </si>
  <si>
    <t>A RODINY SLOVENSKEJ REPUBLIKY</t>
  </si>
  <si>
    <t>Ochranu dôverných údajov upravuje zákon</t>
  </si>
  <si>
    <t>č. 540/2001 Z.z. o štátnej štatistike.</t>
  </si>
  <si>
    <t xml:space="preserve">Za ochranu dôverných údajov zodpovedá   </t>
  </si>
  <si>
    <t>Ministerstvo práce, sociálnych vecí a rodiny</t>
  </si>
  <si>
    <t>Slovenskej republiky.</t>
  </si>
  <si>
    <t>Spravodajská jednotka doručí výkaz  do 31. januára</t>
  </si>
  <si>
    <t>I. r.</t>
  </si>
  <si>
    <t>Rok</t>
  </si>
  <si>
    <t>IČO</t>
  </si>
  <si>
    <t xml:space="preserve">I.r. </t>
  </si>
  <si>
    <t xml:space="preserve">Kód 
okresu </t>
  </si>
  <si>
    <t xml:space="preserve">                                                                                 </t>
  </si>
  <si>
    <t xml:space="preserve">                                                       </t>
  </si>
  <si>
    <t>Názov a adresa spravodajskej jednotky :</t>
  </si>
  <si>
    <t>Odoslané dňa:</t>
  </si>
  <si>
    <t>Pečiatka :</t>
  </si>
  <si>
    <t>Podpis vedúceho spravodajskej jednotky</t>
  </si>
  <si>
    <t>Výkaz zostavil:</t>
  </si>
  <si>
    <t>Telefón: (smerové číslo)</t>
  </si>
  <si>
    <t xml:space="preserve">(meno a priezvisko)       </t>
  </si>
  <si>
    <t>Klapka :</t>
  </si>
  <si>
    <t>E-mail :</t>
  </si>
  <si>
    <t xml:space="preserve">I. r. </t>
  </si>
  <si>
    <t>Kapacita</t>
  </si>
  <si>
    <t>a</t>
  </si>
  <si>
    <t>b</t>
  </si>
  <si>
    <t>x</t>
  </si>
  <si>
    <t>Priemerná dĺžka pobytu</t>
  </si>
  <si>
    <t>Spolu</t>
  </si>
  <si>
    <t>z toho
(z riadku 1)</t>
  </si>
  <si>
    <t>v tom</t>
  </si>
  <si>
    <t>z toho</t>
  </si>
  <si>
    <t xml:space="preserve">z toho </t>
  </si>
  <si>
    <t>Celkový počet v sledovanom roku</t>
  </si>
  <si>
    <t>v tom 
(z riadku 1)</t>
  </si>
  <si>
    <t xml:space="preserve"> </t>
  </si>
  <si>
    <t xml:space="preserve">do 1 roku od odchodu </t>
  </si>
  <si>
    <t>do 2 rokov od odchodu</t>
  </si>
  <si>
    <t xml:space="preserve">je zamestnaný, zárobkovo činný  </t>
  </si>
  <si>
    <t xml:space="preserve">má príležitostnú prácu </t>
  </si>
  <si>
    <t>býva s členmi pôvodnej rodiny</t>
  </si>
  <si>
    <t xml:space="preserve">býva vo vlastných bytových priestoroch </t>
  </si>
  <si>
    <t xml:space="preserve">býva v prenajatých priestoroch </t>
  </si>
  <si>
    <t>iné</t>
  </si>
  <si>
    <t>prvého stupňa</t>
  </si>
  <si>
    <t>druhého stupňa</t>
  </si>
  <si>
    <t>riadok 1</t>
  </si>
  <si>
    <t>ČAS VYPĹŇANIA FORMULÁRA</t>
  </si>
  <si>
    <t xml:space="preserve">Odhadnite čas, ktorý ste potrebovali na vyplnenie tohto štatistického formulára z podkladov účtovnej, resp. štatistickej evidencie </t>
  </si>
  <si>
    <t>hodiny</t>
  </si>
  <si>
    <t>minúty</t>
  </si>
  <si>
    <t xml:space="preserve">Vážený respondent, </t>
  </si>
  <si>
    <t xml:space="preserve">Spôsob vypĺňania záhlavia výkazu: </t>
  </si>
  <si>
    <t xml:space="preserve">V riadku 01 </t>
  </si>
  <si>
    <r>
      <t>IČO</t>
    </r>
    <r>
      <rPr>
        <sz val="11"/>
        <rFont val="Times New Roman"/>
        <family val="1"/>
        <charset val="238"/>
      </rPr>
      <t xml:space="preserve"> – identifikačné číslo organizácie; ak má organizácia IČO šesťmiestne, doplnia sa na prvých dvoch miestach nuly </t>
    </r>
  </si>
  <si>
    <t xml:space="preserve">V riadku 02 </t>
  </si>
  <si>
    <r>
      <t>Kód okresu</t>
    </r>
    <r>
      <rPr>
        <sz val="11"/>
        <rFont val="Times New Roman"/>
        <family val="1"/>
        <charset val="238"/>
      </rPr>
      <t xml:space="preserve"> - vypĺňa sa podľa Číselníka okresov Slovenskej republiky </t>
    </r>
  </si>
  <si>
    <t>nasledujúceho roka 1 x Ústrediu práce, sociálnych vecí a rodiny</t>
  </si>
  <si>
    <t>VYSVETLIVKY</t>
  </si>
  <si>
    <t>Spravodajskými jednotkami sú:</t>
  </si>
  <si>
    <t>Predkladacie cesty:</t>
  </si>
  <si>
    <t>2. Ústredie práce, sociálnych vecí a rodiny doručí spracovaný výkaz do 15. marca Ministerstvu práce,</t>
  </si>
  <si>
    <t>sociálnych vecí a rodiny Slovenskej republiky</t>
  </si>
  <si>
    <t xml:space="preserve">nie je zamestaný, nie je zárobkovo činný </t>
  </si>
  <si>
    <t>z dôvodu prípravy na budúce povolanie</t>
  </si>
  <si>
    <t>ekonómia</t>
  </si>
  <si>
    <t>ded</t>
  </si>
  <si>
    <t>Počet klientov</t>
  </si>
  <si>
    <t>Iné</t>
  </si>
  <si>
    <t xml:space="preserve">  </t>
  </si>
  <si>
    <t>alkohol</t>
  </si>
  <si>
    <t>heroín a iné opiáty</t>
  </si>
  <si>
    <t xml:space="preserve">iné druhy drog </t>
  </si>
  <si>
    <t>Poradenské a prvokontaktné  služby</t>
  </si>
  <si>
    <t>Individuálna sociálna práca</t>
  </si>
  <si>
    <t>Skupinová sociálna práca</t>
  </si>
  <si>
    <t>Terénna sociálna práca</t>
  </si>
  <si>
    <t>Sociálna práca s rodinou</t>
  </si>
  <si>
    <t>Zabezpečovanie psychoterapie</t>
  </si>
  <si>
    <t>Zabezpečenie prípravy na budúce povolanie</t>
  </si>
  <si>
    <t>Pomoc pri hľadaní zamestnania</t>
  </si>
  <si>
    <t>Pomoc pri získavaní a zvyšovaní pracovnej aktivity</t>
  </si>
  <si>
    <t xml:space="preserve">Fázy resocializačného programu </t>
  </si>
  <si>
    <t>deti</t>
  </si>
  <si>
    <t>Dôvod ukončenia</t>
  </si>
  <si>
    <t>Celkový počet klientov</t>
  </si>
  <si>
    <t>ženy</t>
  </si>
  <si>
    <t>muži</t>
  </si>
  <si>
    <t xml:space="preserve">Úspešné absolvovanie resocializačného procesu </t>
  </si>
  <si>
    <t>Predčasné ukončenie zo strany klienta</t>
  </si>
  <si>
    <t>Stĺpec 1- uvedie sa  celkový počet klientov</t>
  </si>
  <si>
    <t>V stĺpcoch  2,3,4,5 sa klienti rozdelia podľa veku a pohlavia</t>
  </si>
  <si>
    <t xml:space="preserve">Počet klientov                        k 31.12.        </t>
  </si>
  <si>
    <t>nariadenie NO</t>
  </si>
  <si>
    <t>uloženie VO</t>
  </si>
  <si>
    <t>ROČNÝ VÝKAZ
O POSKYTOVANÍ  STAROSTLIVOSTI  A  VÝCHOVY DEŤOM
V CENTRE PRE DETI A RODINY</t>
  </si>
  <si>
    <t>sociálny pedagóg</t>
  </si>
  <si>
    <t>asistent sociálnej práce</t>
  </si>
  <si>
    <t>andragóg</t>
  </si>
  <si>
    <t>odborný zamestnanec vykonávajúci metódy fyzioterapie</t>
  </si>
  <si>
    <t>do 3 rokov od odchodu</t>
  </si>
  <si>
    <t>špeciálny pedagóg</t>
  </si>
  <si>
    <t>liečebný pedagóg</t>
  </si>
  <si>
    <t>zdravotná sestra</t>
  </si>
  <si>
    <t>sociálny pracovník</t>
  </si>
  <si>
    <t>psychológ</t>
  </si>
  <si>
    <t>riaditeľ</t>
  </si>
  <si>
    <t>ekonomicko-hosp. zamestnanec</t>
  </si>
  <si>
    <t>prevádzkový zamestnanec</t>
  </si>
  <si>
    <t>andragogika</t>
  </si>
  <si>
    <t>sociálna pedagogika</t>
  </si>
  <si>
    <t>do 4 rokov od odchodu</t>
  </si>
  <si>
    <t>Vybrané činnosti v CDR</t>
  </si>
  <si>
    <t>realizovaním dohody</t>
  </si>
  <si>
    <t>dobrovoľný pobyt</t>
  </si>
  <si>
    <t>dieťa</t>
  </si>
  <si>
    <t>Pobytové opatrenia súdu</t>
  </si>
  <si>
    <t>CDR - RESOCIALIZAČNÝ PROGRAM</t>
  </si>
  <si>
    <t>Účel CDR</t>
  </si>
  <si>
    <t xml:space="preserve">CDR nemá kontakt </t>
  </si>
  <si>
    <t xml:space="preserve">CDR má kontakt </t>
  </si>
  <si>
    <t>2. modul</t>
  </si>
  <si>
    <t>profesionálny rodič</t>
  </si>
  <si>
    <t>z toho VŠ 
(z riadku 7)</t>
  </si>
  <si>
    <t>v tom VŠ 
(z riadku 7)</t>
  </si>
  <si>
    <t>Nácvik pracovných zručností</t>
  </si>
  <si>
    <t xml:space="preserve">nespolupracuje </t>
  </si>
  <si>
    <t xml:space="preserve">klient sa bez udania dôvodu nevrátil v určenom čase </t>
  </si>
  <si>
    <t>Po ukončení poskytovania starostlivosti  klientom v CDR</t>
  </si>
  <si>
    <t>dodržiavanie abstinencie</t>
  </si>
  <si>
    <t>nedodržiavanie abstinencie</t>
  </si>
  <si>
    <t>je vo výkone trestu odňatia slobody/ alebo výkonu väzby</t>
  </si>
  <si>
    <t xml:space="preserve">1. modul </t>
  </si>
  <si>
    <t>z toho 
ženy              k 31.12.           (zo stĺpca 2)</t>
  </si>
  <si>
    <t>na základe odporúčania</t>
  </si>
  <si>
    <t>bez odporúčania</t>
  </si>
  <si>
    <t>Pobytové opatrenie súdu</t>
  </si>
  <si>
    <t>PFO s dieťaťom</t>
  </si>
  <si>
    <t>pre PFO</t>
  </si>
  <si>
    <t>Počet detí (zo stĺ. 1)</t>
  </si>
  <si>
    <t>pervitín</t>
  </si>
  <si>
    <t>Dôvody ukončenia resocializačného programu</t>
  </si>
  <si>
    <t>na základe rozhodnutia</t>
  </si>
  <si>
    <t>na základe dohody</t>
  </si>
  <si>
    <t>PFO</t>
  </si>
  <si>
    <t>Počet detí</t>
  </si>
  <si>
    <t xml:space="preserve">Počet PFO
</t>
  </si>
  <si>
    <t xml:space="preserve">osoba bez prístrešia </t>
  </si>
  <si>
    <t xml:space="preserve">z toho 
(z riadku 1) </t>
  </si>
  <si>
    <t>z toho 
(z riadku 7)</t>
  </si>
  <si>
    <t>plnoletá fyzická osoba</t>
  </si>
  <si>
    <t>plnoleté fyzické osoby</t>
  </si>
  <si>
    <t>Priemerná dĺžka prvej fázy resocializácie</t>
  </si>
  <si>
    <t>o poskytovaní starostlivosti a výchovy deťom v Centre pre deti a rodiny</t>
  </si>
  <si>
    <t xml:space="preserve">zdravotného stavu </t>
  </si>
  <si>
    <t>ženy             (zo stĺpca 2)</t>
  </si>
  <si>
    <t>ženy             (zo stĺpca 4)</t>
  </si>
  <si>
    <t>Počet klientov spolu</t>
  </si>
  <si>
    <t>ženy             (zo stĺpca 6)</t>
  </si>
  <si>
    <r>
      <t>riadok 1</t>
    </r>
    <r>
      <rPr>
        <sz val="10"/>
        <rFont val="Times New Roman"/>
        <family val="1"/>
        <charset val="238"/>
      </rPr>
      <t xml:space="preserve"> - uviesť celkový počet zamestnancov v CDR</t>
    </r>
  </si>
  <si>
    <r>
      <t>riadok 17</t>
    </r>
    <r>
      <rPr>
        <sz val="10"/>
        <rFont val="Times New Roman"/>
        <family val="1"/>
        <charset val="238"/>
      </rPr>
      <t xml:space="preserve"> - pod slovným spojením ekonomicko-hospodársky zamestnanec sa rozumie  napr. účtovník, ekonóm a pod.</t>
    </r>
  </si>
  <si>
    <r>
      <t xml:space="preserve">riadok 18 - </t>
    </r>
    <r>
      <rPr>
        <sz val="10"/>
        <rFont val="Times New Roman"/>
        <family val="1"/>
        <charset val="238"/>
      </rPr>
      <t>pod slovným spojením prevádzkoví zamestnanci sa rozumie napr. kurič, vodič, upratovačka, práčka, šička, záhradník, údržbár, kuchárka, vrátnik...</t>
    </r>
  </si>
  <si>
    <r>
      <t xml:space="preserve">riadku 19 </t>
    </r>
    <r>
      <rPr>
        <sz val="10"/>
        <rFont val="Times New Roman"/>
        <family val="1"/>
        <charset val="238"/>
      </rPr>
      <t xml:space="preserve">-  v </t>
    </r>
    <r>
      <rPr>
        <b/>
        <sz val="10"/>
        <rFont val="Times New Roman"/>
        <family val="1"/>
        <charset val="238"/>
      </rPr>
      <t>osobitnom komentári</t>
    </r>
    <r>
      <rPr>
        <sz val="10"/>
        <rFont val="Times New Roman"/>
        <family val="1"/>
        <charset val="238"/>
      </rPr>
      <t xml:space="preserve">, ktorý bude  </t>
    </r>
    <r>
      <rPr>
        <b/>
        <sz val="10"/>
        <rFont val="Times New Roman"/>
        <family val="1"/>
        <charset val="238"/>
      </rPr>
      <t>prílohou  k Ročnému  výkazu</t>
    </r>
    <r>
      <rPr>
        <sz val="10"/>
        <rFont val="Times New Roman"/>
        <family val="1"/>
        <charset val="238"/>
      </rPr>
      <t xml:space="preserve"> sa uvedie, ktorí zamestnanci boli uvedení v stĺ.1, riadku 19</t>
    </r>
  </si>
  <si>
    <t>Primárny druh závislosti - drogy</t>
  </si>
  <si>
    <t>Primárny druh závislosti - tzv. iné závislosti</t>
  </si>
  <si>
    <t>polyužívanie</t>
  </si>
  <si>
    <t>marihuana/hašiš</t>
  </si>
  <si>
    <t>prchavé látky (napr. toulén)</t>
  </si>
  <si>
    <t>závislosť na hrách</t>
  </si>
  <si>
    <t>iné závislosti</t>
  </si>
  <si>
    <t>počet detí</t>
  </si>
  <si>
    <t>I.r.</t>
  </si>
  <si>
    <t xml:space="preserve">11. modul </t>
  </si>
  <si>
    <t>Ukončenie poskytovania starostlivosti zo strany CDR</t>
  </si>
  <si>
    <t>v tom
(z riadku 1)</t>
  </si>
  <si>
    <t xml:space="preserve">pedagóg </t>
  </si>
  <si>
    <t xml:space="preserve">ďalší zamestnanec </t>
  </si>
  <si>
    <t xml:space="preserve">psychológ, andragóg </t>
  </si>
  <si>
    <t>odborný tím</t>
  </si>
  <si>
    <t>skupina</t>
  </si>
  <si>
    <t xml:space="preserve">stredne vzdelanie </t>
  </si>
  <si>
    <t>1.r.</t>
  </si>
  <si>
    <t>prehodnotenie určeného výchovného prostriedku, ak s jeho použitím nesúhlasí klient</t>
  </si>
  <si>
    <t xml:space="preserve">Výchovné prostriedky </t>
  </si>
  <si>
    <t xml:space="preserve">4. modul </t>
  </si>
  <si>
    <t xml:space="preserve">Druhy závislostí </t>
  </si>
  <si>
    <t>8. modul</t>
  </si>
  <si>
    <t>Počet</t>
  </si>
  <si>
    <t>Počet PFO
(zo stĺ. 1)</t>
  </si>
  <si>
    <t>Ministerstvo práce, sociálnych vecí a rodiny SR vykonáva štatistické zisťovanie za účelom získať informácie o poskytovaní starostlivosti a výchovy deťom v centre pre deti a rodiny. Toto zisťovanie je súčasťou Programu štátnych štatistických zisťovaní schváleného na roky 2012-2014. V záujme zabezpečenia objektívnych výsledkov zisťovania Vás žiadame o úplné a pravdivé vyplnenie štatistického formulára podľa metodických vysvetliviek a o jeho doručenie v ustanovenom termíne organizácii, uvedenej na tomto formulári. Spravodajská povinnosť vyplniť štatistický formulár Vám vyplýva z § 18 zákona č. 540/2001 Z.z. o štátnej štatistike. Ak nevykonávate v sledovanom období žiadnu činnosť, predložte negatívny výkaz s písomným uvedením dôvodu. Ďakujeme Vám za včasné poskytnutie údajov a tešíme sa na ďalšiu spoluprácu.</t>
  </si>
  <si>
    <t xml:space="preserve">V/C(MPSVR SR)05-01    </t>
  </si>
  <si>
    <t>k spracovaniu výkazu V/C (MPSVR SR) 5-01</t>
  </si>
  <si>
    <t xml:space="preserve">Centrá pre deti a rodiny (ďalej len "CDR") v zriaďovateľskej pôsobnosti Ústredia práce, sociálnych vecí a </t>
  </si>
  <si>
    <t xml:space="preserve">resocializačného programu. </t>
  </si>
  <si>
    <t xml:space="preserve">1.Každé CDR doručí výkaz najneskôr do 31. januára nasledujúceho roka Ústrediu práce, sociálnych </t>
  </si>
  <si>
    <r>
      <t xml:space="preserve">* Slovné spojenie: </t>
    </r>
    <r>
      <rPr>
        <b/>
        <sz val="10"/>
        <rFont val="Times New Roman"/>
        <family val="1"/>
        <charset val="238"/>
      </rPr>
      <t>mladý dospelý</t>
    </r>
    <r>
      <rPr>
        <sz val="10"/>
        <rFont val="Times New Roman"/>
        <family val="1"/>
        <charset val="238"/>
      </rPr>
      <t xml:space="preserve"> - ide o fyzickú osobu od 18 do 25 rokov veku, ktorej sa poskytuje </t>
    </r>
  </si>
  <si>
    <t xml:space="preserve">starostlivosť v CDR. </t>
  </si>
  <si>
    <t>* Skratka PFO: plnoletá fyzická osoba</t>
  </si>
  <si>
    <r>
      <t xml:space="preserve">riadok 1 - v stĺ. 1 </t>
    </r>
    <r>
      <rPr>
        <sz val="9"/>
        <rFont val="Times New Roman"/>
        <family val="1"/>
        <charset val="238"/>
      </rPr>
      <t>vyplní CDR celkovú kapacitu zariadenia</t>
    </r>
  </si>
  <si>
    <r>
      <rPr>
        <b/>
        <sz val="9"/>
        <rFont val="Times New Roman"/>
        <family val="1"/>
        <charset val="238"/>
      </rPr>
      <t>riadok 1 -</t>
    </r>
    <r>
      <rPr>
        <sz val="9"/>
        <rFont val="Times New Roman"/>
        <family val="1"/>
        <charset val="238"/>
      </rPr>
      <t xml:space="preserve"> v s</t>
    </r>
    <r>
      <rPr>
        <b/>
        <sz val="9"/>
        <rFont val="Times New Roman"/>
        <family val="1"/>
        <charset val="238"/>
      </rPr>
      <t>tĺ 2</t>
    </r>
    <r>
      <rPr>
        <sz val="9"/>
        <rFont val="Times New Roman"/>
        <family val="1"/>
        <charset val="238"/>
      </rPr>
      <t xml:space="preserve"> - uvedie sa počet klientov  k  31. 12. </t>
    </r>
  </si>
  <si>
    <r>
      <rPr>
        <b/>
        <sz val="9"/>
        <rFont val="Times New Roman"/>
        <family val="1"/>
        <charset val="238"/>
      </rPr>
      <t>riadok 2 -</t>
    </r>
    <r>
      <rPr>
        <sz val="9"/>
        <rFont val="Times New Roman"/>
        <family val="1"/>
        <charset val="238"/>
      </rPr>
      <t xml:space="preserve"> sa uvedú iba počty umiestnených klientov na základe neodkladného opatrenia súdu a výchovného opatrenia </t>
    </r>
  </si>
  <si>
    <t xml:space="preserve">súdu, vrátane maloletých matiek, mladých dospelých. </t>
  </si>
  <si>
    <t xml:space="preserve">požiadania. </t>
  </si>
  <si>
    <r>
      <t xml:space="preserve">riadok 5 - </t>
    </r>
    <r>
      <rPr>
        <sz val="9"/>
        <rFont val="Times New Roman"/>
        <family val="1"/>
        <charset val="238"/>
      </rPr>
      <t xml:space="preserve"> sa uvedú počty umiestnených detí na základe dohody, resp. detí, ktoré boli prijaté na základe ich </t>
    </r>
  </si>
  <si>
    <t xml:space="preserve">Priemerná dĺžka pobytu klienta v CDR, ktorého účelom je vykonávanie resocializačného programu.  Použite  výpočet  </t>
  </si>
  <si>
    <t xml:space="preserve">podľa uvedeného vzorca (roky počítame zaokrúhlene nasledovne 0,25 - štvrťrok, 0,5 - polrok, 0,75 - trištvrte rok, </t>
  </si>
  <si>
    <t>1 - rok)</t>
  </si>
  <si>
    <t xml:space="preserve">2. modul - priemerná dĺžka pobytu klienta v CDR, ktorého účelom je vykonávanie resocializačného programu </t>
  </si>
  <si>
    <r>
      <rPr>
        <b/>
        <sz val="9"/>
        <rFont val="Times New Roman"/>
        <family val="1"/>
        <charset val="238"/>
      </rPr>
      <t>riadok 2 -</t>
    </r>
    <r>
      <rPr>
        <sz val="9"/>
        <rFont val="Times New Roman"/>
        <family val="1"/>
        <charset val="238"/>
      </rPr>
      <t xml:space="preserve"> uvedie sa počet prehodnotení určeného výchovného prostriedku, ak s jeho použítím nesúhlasia </t>
    </r>
  </si>
  <si>
    <r>
      <t xml:space="preserve">riadok 1 - </t>
    </r>
    <r>
      <rPr>
        <sz val="9"/>
        <rFont val="Times New Roman"/>
        <family val="1"/>
        <charset val="238"/>
      </rPr>
      <t xml:space="preserve">uvedie sa počet prehodnotení určeného výchovného prostriedku, ak s jeho použitím klient nesúhlasil  </t>
    </r>
  </si>
  <si>
    <t>v priebehu sledovaného roka</t>
  </si>
  <si>
    <t xml:space="preserve">rodičia umiestneného dieťaťa alebo osoby, ktoré sa osobne starajú o dieťa v priebehu sledovaného roka </t>
  </si>
  <si>
    <r>
      <t xml:space="preserve">Stĺpec 2, 4, 6 - </t>
    </r>
    <r>
      <rPr>
        <sz val="10"/>
        <rFont val="Times New Roman"/>
        <family val="1"/>
        <charset val="238"/>
      </rPr>
      <t xml:space="preserve">uvedie počet podľa dôvodu ukončenia resocializačného programu </t>
    </r>
  </si>
  <si>
    <t>Poznámka: uviesť údaje za sledovaný rok</t>
  </si>
  <si>
    <t xml:space="preserve">Súčet riadkov 2 až 4 sa musí rovnať riadku 1 vo všetkých stĺpcoch </t>
  </si>
  <si>
    <r>
      <t>riadok 2 - 10</t>
    </r>
    <r>
      <rPr>
        <sz val="10"/>
        <rFont val="Times New Roman"/>
        <family val="1"/>
        <charset val="238"/>
      </rPr>
      <t xml:space="preserve">  - z celkového počtu zamestnancov v riadku 1 špecifikovať odborných zamestnancov CDR </t>
    </r>
  </si>
  <si>
    <r>
      <t xml:space="preserve">riadok 11- 14 </t>
    </r>
    <r>
      <rPr>
        <sz val="10"/>
        <rFont val="Times New Roman"/>
        <family val="1"/>
        <charset val="238"/>
      </rPr>
      <t>-  ďalším zamestnancom v skupine sa rozumie napr. pomocný vychovávateľ, ktorý vykonáva pomocnú prácu pri zabezpečovaní  starostlivosti o detí</t>
    </r>
  </si>
  <si>
    <r>
      <t xml:space="preserve">riadok 2 – 18 </t>
    </r>
    <r>
      <rPr>
        <sz val="10"/>
        <rFont val="Times New Roman"/>
        <family val="1"/>
        <charset val="238"/>
      </rPr>
      <t xml:space="preserve"> - uviesť počet zamestnancov podľa druhu ukončeného vzdelania</t>
    </r>
  </si>
  <si>
    <r>
      <t xml:space="preserve">Súčet riadkov 2 až 5 </t>
    </r>
    <r>
      <rPr>
        <sz val="10"/>
        <rFont val="Times New Roman"/>
        <family val="1"/>
        <charset val="238"/>
      </rPr>
      <t>sa musí rovnať riadku 1 vo všetkých stĺpcoch.</t>
    </r>
  </si>
  <si>
    <r>
      <t>Súčet riadkov 6 a 7</t>
    </r>
    <r>
      <rPr>
        <sz val="10"/>
        <rFont val="Times New Roman"/>
        <family val="1"/>
        <charset val="238"/>
      </rPr>
      <t xml:space="preserve"> sa musí rovnať  riadku  5 v stĺ.1 a 2</t>
    </r>
  </si>
  <si>
    <r>
      <t>Súčet riadkov 8 až 18</t>
    </r>
    <r>
      <rPr>
        <sz val="10"/>
        <rFont val="Times New Roman"/>
        <family val="1"/>
        <charset val="238"/>
      </rPr>
      <t xml:space="preserve"> sa musí rovnať riadku 5 v stĺ.1 a 2</t>
    </r>
  </si>
  <si>
    <t>Počet skupín</t>
  </si>
  <si>
    <t>v tom počet skupín a počet detí v objekte</t>
  </si>
  <si>
    <t xml:space="preserve">v 1 objekte 1 skupina </t>
  </si>
  <si>
    <t>v 1 objekte 2 skupiny</t>
  </si>
  <si>
    <t>v 1 objekte 3 až 4 skuiny</t>
  </si>
  <si>
    <t xml:space="preserve">v 1 objekte 5 a viac skupín </t>
  </si>
  <si>
    <t>počet skupín</t>
  </si>
  <si>
    <t>počet klientov</t>
  </si>
  <si>
    <t xml:space="preserve">počet klientov </t>
  </si>
  <si>
    <t xml:space="preserve">počet skupín </t>
  </si>
  <si>
    <t xml:space="preserve">mladí dospelí </t>
  </si>
  <si>
    <t xml:space="preserve">deti </t>
  </si>
  <si>
    <t xml:space="preserve">PFO </t>
  </si>
  <si>
    <t>Celkový počet skupín</t>
  </si>
  <si>
    <t xml:space="preserve">skupiny pre deti a mladých dospelých </t>
  </si>
  <si>
    <t xml:space="preserve">1.modul -  CDR - vykonávanie resocializačného programu  § 57 ods. 1 </t>
  </si>
  <si>
    <r>
      <rPr>
        <b/>
        <sz val="9"/>
        <rFont val="Times New Roman"/>
        <family val="1"/>
        <charset val="238"/>
      </rPr>
      <t xml:space="preserve">riadok 6 - </t>
    </r>
    <r>
      <rPr>
        <sz val="9"/>
        <rFont val="Times New Roman"/>
        <family val="1"/>
        <charset val="238"/>
      </rPr>
      <t xml:space="preserve">sa uvedú počty umiestnených plnoletých fyzických osôb na základe dohody. </t>
    </r>
  </si>
  <si>
    <t>riadok 1 - stĺ. 2 - sa musí rovnať súčtu riadkov 2, 5 a 6 v stĺ. 2</t>
  </si>
  <si>
    <r>
      <t xml:space="preserve">riadok 1 </t>
    </r>
    <r>
      <rPr>
        <sz val="10"/>
        <rFont val="Times New Roman"/>
        <family val="1"/>
        <charset val="238"/>
      </rPr>
      <t>-  v stĺ.1 uviesť počet všetkých skupín CDR</t>
    </r>
  </si>
  <si>
    <t xml:space="preserve">                     -  v stĺ. 2, 6, 10, 14 uviesť počet skupín podľa ich počtu v jednom objekte CDR </t>
  </si>
  <si>
    <t xml:space="preserve">                     - v stĺ. 3 až 5, 7 až 9, 11 až 13, 15 až 17 uviesť počty klientov umiestnených v uvedených skupinách </t>
  </si>
  <si>
    <t xml:space="preserve">Súčet stĺ. 2, 6, 10, 14 sa rovná stĺ. 1 v riadku 1. </t>
  </si>
  <si>
    <t xml:space="preserve">CDR vypíše požadované ukazovatele v module 5 vo všetkých riadkoch a stĺpcoch podľa druhu závislotí klientov </t>
  </si>
  <si>
    <r>
      <t>CDR vypíše požadované ukazovatele v </t>
    </r>
    <r>
      <rPr>
        <b/>
        <sz val="9"/>
        <rFont val="Times New Roman"/>
        <family val="1"/>
        <charset val="238"/>
      </rPr>
      <t xml:space="preserve">module 8 </t>
    </r>
    <r>
      <rPr>
        <sz val="9"/>
        <rFont val="Times New Roman"/>
        <family val="1"/>
        <charset val="238"/>
      </rPr>
      <t xml:space="preserve">vo všetkých riadkoch a stĺpcoch podľa dôvodov ukončenia poskytovania starostlivosti. </t>
    </r>
  </si>
  <si>
    <t xml:space="preserve">10. modul </t>
  </si>
  <si>
    <t>návrat do pôvodného prostredia klientov, ktorým bola poskytovaná starostlivosť na základe dohody</t>
  </si>
  <si>
    <t xml:space="preserve">zabezpečenie pobytu v zariadení sociálnych služieb klientov, ktorým bola poskytovaná starostlivosť na základe rozhodnutia súdu </t>
  </si>
  <si>
    <t xml:space="preserve">3. modul </t>
  </si>
  <si>
    <t>5. modul</t>
  </si>
  <si>
    <t>6. modul</t>
  </si>
  <si>
    <t xml:space="preserve">7. modul </t>
  </si>
  <si>
    <t xml:space="preserve">Prijatie klienta do CDR v priebehu roku </t>
  </si>
  <si>
    <t>Počet 
klientov</t>
  </si>
  <si>
    <t>od 11 - do 15</t>
  </si>
  <si>
    <t>od 15 - do  18</t>
  </si>
  <si>
    <t>od 18 - do 25</t>
  </si>
  <si>
    <t xml:space="preserve">od 25 - do 60 </t>
  </si>
  <si>
    <t>nad 60</t>
  </si>
  <si>
    <t>rokov</t>
  </si>
  <si>
    <t xml:space="preserve">rokov </t>
  </si>
  <si>
    <t>ženy             (zo stĺpca 8)</t>
  </si>
  <si>
    <t>V sledovanom roku bolo do CDR  prijatých</t>
  </si>
  <si>
    <t>dieťa na základe neodkladného opatrenia súdu</t>
  </si>
  <si>
    <t>dieťa na základe uloženia výchovného opatrenia súdu</t>
  </si>
  <si>
    <t>dieťa na základe dohody a odporúčania</t>
  </si>
  <si>
    <t xml:space="preserve">PFO na základe dohody a odporúčania </t>
  </si>
  <si>
    <t>PFO na základe dohody bez odporúčania</t>
  </si>
  <si>
    <t xml:space="preserve">9. modul </t>
  </si>
  <si>
    <r>
      <t>a rodiny, obcí, samosprávnych krajov a akreditovaných subjektov</t>
    </r>
    <r>
      <rPr>
        <b/>
        <sz val="10"/>
        <rFont val="Times New Roman"/>
        <family val="1"/>
        <charset val="238"/>
      </rPr>
      <t xml:space="preserve">, ktorých účelom je vykonávanie </t>
    </r>
  </si>
  <si>
    <r>
      <t xml:space="preserve">vecí a rodiny. </t>
    </r>
    <r>
      <rPr>
        <b/>
        <sz val="10"/>
        <rFont val="Times New Roman"/>
        <family val="1"/>
        <charset val="238"/>
      </rPr>
      <t>Neuvádza sa celkový počet klientov prijatých počas celého roka, ale uvádza sa len aktuálny počet klientov k 31.12.</t>
    </r>
  </si>
  <si>
    <t>Pre účely štatistiky sa v module 1, 2, 5, 6, 7, 8, 9 mladý dospelý vykazuje v skupine PFO a nie deti</t>
  </si>
  <si>
    <t xml:space="preserve">* Dieťa, ktoré vyžaduje na základe vyjadrenia osobitnú starostlivosť výlučne pobytovou formou z dôvodu </t>
  </si>
  <si>
    <t xml:space="preserve">3. modul - Skupiny </t>
  </si>
  <si>
    <t>4. modul - Druhy závislostí</t>
  </si>
  <si>
    <t xml:space="preserve">5. modul -  Fázy resocializačného programu </t>
  </si>
  <si>
    <t>stĺpec 1 - uvedie sa priemerná dĺžka prvej fázy resocializačného programu</t>
  </si>
  <si>
    <t>stĺpec 2  - uvedie počet klientov k 31. 12, ktorí sú v prvej fáze resocializačného programu</t>
  </si>
  <si>
    <t>stĺpec 3 - uvedie sa priemerná dĺžka druhej fázy resocializačného programu</t>
  </si>
  <si>
    <t>stĺpec 4 - uvedie počet klientov k 31. 12, ktorí sú v druhej fáze resocializačného programu</t>
  </si>
  <si>
    <t>stĺpec 5 - uvedie sa priemerná dĺžka tretej fázy resocializačného programu</t>
  </si>
  <si>
    <t>stĺpec 6 - uvedie počet klientov k 31. 12, ktorí sú v tretej fáze resocializačného programu</t>
  </si>
  <si>
    <t>stĺpec 7 - uvedie sa priemerná dĺžka štvrtej fázy resocializačného programu</t>
  </si>
  <si>
    <t>stĺpec 8 - uvedie počet klientov k 31. 12, ktorí sú vo štvrtej fáze resocializačného programu</t>
  </si>
  <si>
    <t>stĺpec 9 - uvedie sa priemerná dĺžka piatej fázy resocializačného programu</t>
  </si>
  <si>
    <t>stĺpec 10 - uvedie počet klientov k 31. 12, ktorí sú v piatej fáze resocializačného programu</t>
  </si>
  <si>
    <t>Ak má CDR 0-tú fázu - týchto klientov zahŕňa do 1 fázy</t>
  </si>
  <si>
    <t xml:space="preserve">6. modul - Výchovné prostriedky </t>
  </si>
  <si>
    <t>7. modul - Prijatie klienta do CDR</t>
  </si>
  <si>
    <r>
      <t xml:space="preserve">riadok 1 </t>
    </r>
    <r>
      <rPr>
        <sz val="10"/>
        <rFont val="Times New Roman"/>
        <family val="1"/>
        <charset val="238"/>
      </rPr>
      <t xml:space="preserve">    - v stĺ. 1 uviesť počet klientov (detí/PFO), ktoré v priebehu sledovaného roka boli v CDR</t>
    </r>
  </si>
  <si>
    <t xml:space="preserve">                   - v stĺ. 2-11 uviesť deti a PFO  zo stĺ. 1 podľa veku </t>
  </si>
  <si>
    <r>
      <rPr>
        <b/>
        <sz val="10"/>
        <rFont val="Times New Roman"/>
        <family val="1"/>
        <charset val="238"/>
      </rPr>
      <t xml:space="preserve">riadok 2 až 6 </t>
    </r>
    <r>
      <rPr>
        <sz val="10"/>
        <rFont val="Times New Roman"/>
        <family val="1"/>
        <charset val="238"/>
      </rPr>
      <t>-  uviesť počet  detí  na základe čoho sú v CDR</t>
    </r>
  </si>
  <si>
    <t>Súčty riadkov 2 - 6 sa musia  rovnať   riadku 1  v  stĺ. 1 – 11</t>
  </si>
  <si>
    <t xml:space="preserve">8. modul  - Ukončenie resocializačného programu </t>
  </si>
  <si>
    <t>Súčet stĺ. 2,3,4,5 sa musí rovnať stĺ. 1 v každom riadku</t>
  </si>
  <si>
    <t>9. modul - Dôvody ukončenia resocializačného programu</t>
  </si>
  <si>
    <r>
      <rPr>
        <b/>
        <sz val="9"/>
        <rFont val="Times New Roman"/>
        <family val="1"/>
        <charset val="238"/>
      </rPr>
      <t xml:space="preserve">Stĺpec 1 </t>
    </r>
    <r>
      <rPr>
        <sz val="9"/>
        <rFont val="Times New Roman"/>
        <family val="1"/>
        <charset val="238"/>
      </rPr>
      <t xml:space="preserve">- uvedie sa  celkový počet klientov </t>
    </r>
    <r>
      <rPr>
        <b/>
        <sz val="9"/>
        <rFont val="Times New Roman"/>
        <family val="1"/>
        <charset val="238"/>
      </rPr>
      <t>v sledovanom roku</t>
    </r>
  </si>
  <si>
    <t xml:space="preserve">10. modul - Vybrané činnosti v CDR - resocializačný program </t>
  </si>
  <si>
    <t xml:space="preserve">11. modul - Po ukončení poskytovania starostlivosti v CDR - resocializačný program </t>
  </si>
  <si>
    <r>
      <t>riadok 1</t>
    </r>
    <r>
      <rPr>
        <sz val="10"/>
        <rFont val="Times New Roman"/>
        <family val="1"/>
        <charset val="238"/>
      </rPr>
      <t xml:space="preserve"> – v stĺ. 1 uviesť všetky </t>
    </r>
    <r>
      <rPr>
        <b/>
        <sz val="10"/>
        <rFont val="Times New Roman"/>
        <family val="1"/>
        <charset val="238"/>
      </rPr>
      <t>deti a plnoleté fyzické osoby</t>
    </r>
    <r>
      <rPr>
        <sz val="10"/>
        <rFont val="Times New Roman"/>
        <family val="1"/>
        <charset val="238"/>
      </rPr>
      <t>, ktorým bolo v priebehu dvoch rokov ukončené poskytovanie starostlivosti a výchovy v CDR.</t>
    </r>
  </si>
  <si>
    <r>
      <t>riadok 2</t>
    </r>
    <r>
      <rPr>
        <sz val="10"/>
        <rFont val="Times New Roman"/>
        <family val="1"/>
        <charset val="238"/>
      </rPr>
      <t xml:space="preserve"> –  uviesť počet </t>
    </r>
    <r>
      <rPr>
        <b/>
        <sz val="10"/>
        <rFont val="Times New Roman"/>
        <family val="1"/>
        <charset val="238"/>
      </rPr>
      <t>plnoletých</t>
    </r>
    <r>
      <rPr>
        <sz val="10"/>
        <rFont val="Times New Roman"/>
        <family val="1"/>
        <charset val="238"/>
      </rPr>
      <t xml:space="preserve"> fyzických osôb, s ktorými CDR neudržiava žiadny kontakt </t>
    </r>
  </si>
  <si>
    <r>
      <t>riadok 3 –</t>
    </r>
    <r>
      <rPr>
        <sz val="10"/>
        <rFont val="Times New Roman"/>
        <family val="1"/>
        <charset val="238"/>
      </rPr>
      <t xml:space="preserve"> uviesť počet </t>
    </r>
    <r>
      <rPr>
        <b/>
        <sz val="10"/>
        <rFont val="Times New Roman"/>
        <family val="1"/>
        <charset val="238"/>
      </rPr>
      <t>plnoletých</t>
    </r>
    <r>
      <rPr>
        <sz val="10"/>
        <rFont val="Times New Roman"/>
        <family val="1"/>
        <charset val="238"/>
      </rPr>
      <t xml:space="preserve"> fyzických osôb, s ktorými CDR udržiava kontakt </t>
    </r>
  </si>
  <si>
    <r>
      <t>riadok 5</t>
    </r>
    <r>
      <rPr>
        <sz val="10"/>
        <rFont val="Times New Roman"/>
        <family val="1"/>
        <charset val="238"/>
      </rPr>
      <t xml:space="preserve"> – uviesť počet </t>
    </r>
    <r>
      <rPr>
        <b/>
        <sz val="10"/>
        <rFont val="Times New Roman"/>
        <family val="1"/>
        <charset val="238"/>
      </rPr>
      <t>plnoletých</t>
    </r>
    <r>
      <rPr>
        <sz val="10"/>
        <rFont val="Times New Roman"/>
        <family val="1"/>
        <charset val="238"/>
      </rPr>
      <t xml:space="preserve"> fyzických osôb, ktoré majú príležitostnú prácu – napr. 
               sezónnu v poľnohospodárstve a pod. </t>
    </r>
  </si>
  <si>
    <r>
      <t>riadok 6 -</t>
    </r>
    <r>
      <rPr>
        <sz val="10"/>
        <rFont val="Times New Roman"/>
        <family val="1"/>
        <charset val="238"/>
      </rPr>
      <t xml:space="preserve"> uviesť počet </t>
    </r>
    <r>
      <rPr>
        <b/>
        <sz val="10"/>
        <rFont val="Times New Roman"/>
        <family val="1"/>
        <charset val="238"/>
      </rPr>
      <t xml:space="preserve"> plnoletých </t>
    </r>
    <r>
      <rPr>
        <sz val="10"/>
        <rFont val="Times New Roman"/>
        <family val="1"/>
        <charset val="238"/>
      </rPr>
      <t xml:space="preserve">fyzických osôb z riadku 6, ktoré nepracujú z dôvodu prípravy na budúce povolanie (štúdia) </t>
    </r>
  </si>
  <si>
    <r>
      <t>riadok 10</t>
    </r>
    <r>
      <rPr>
        <sz val="10"/>
        <rFont val="Times New Roman"/>
        <family val="1"/>
        <charset val="238"/>
      </rPr>
      <t xml:space="preserve"> – uviesť počet </t>
    </r>
    <r>
      <rPr>
        <b/>
        <sz val="10"/>
        <rFont val="Times New Roman"/>
        <family val="1"/>
        <charset val="238"/>
      </rPr>
      <t xml:space="preserve">plnoletých </t>
    </r>
    <r>
      <rPr>
        <sz val="10"/>
        <rFont val="Times New Roman"/>
        <family val="1"/>
        <charset val="238"/>
      </rPr>
      <t xml:space="preserve">fyzických osôb, ktoré bývajú v prenajatých priestoroch, resp. v priestoroch inštitúcie za platbu (napr. ubytovne, azylové domy a pod.)  </t>
    </r>
  </si>
  <si>
    <t>12. modul - Stav zamestnancov CDR k 31.12.</t>
  </si>
  <si>
    <t>13. modul - Vzdelanie zamestnancov k 31.12.</t>
  </si>
  <si>
    <t>Pobytové opatrenie na základe dohody - deti</t>
  </si>
  <si>
    <t>Pobytové opatrenie na základe dohody - PFO</t>
  </si>
  <si>
    <t>Skupiny</t>
  </si>
  <si>
    <t>Počet  detí  (zo stĺ.1)</t>
  </si>
  <si>
    <t xml:space="preserve">návrat do pôvodného prostredia klientov, ktorým bola poskytovaná starostlivosť na základe rozhodnutia súdu </t>
  </si>
  <si>
    <t>zabezpečenie pobytu v zariadení sociálnych služieb klientov, ktorým bola poskytovaná starostlivosť na základe dohody</t>
  </si>
  <si>
    <t>Ukončenie resocializačného programu v priebehu roku</t>
  </si>
  <si>
    <t>12. modul</t>
  </si>
  <si>
    <t xml:space="preserve">iný  člen odborného tímu </t>
  </si>
  <si>
    <t xml:space="preserve">13. modul </t>
  </si>
  <si>
    <t>počet PFO</t>
  </si>
  <si>
    <t>Priemerná dĺžka druhej fázy resocializácie</t>
  </si>
  <si>
    <t>Priemerná dĺžka tretej fázy resocializácie</t>
  </si>
  <si>
    <t>Priemerná dĺžka štvrtej fázy resocializácie</t>
  </si>
  <si>
    <t>Priemerná dĺžka piatej fázy resocializácie</t>
  </si>
  <si>
    <t>Celkový počet klientov v sledovanom roku</t>
  </si>
  <si>
    <t>Počet klientov v prvej fáze              k 31. 12.</t>
  </si>
  <si>
    <t>Počet klientov v druhej fáze 
k 31. 12.</t>
  </si>
  <si>
    <t>Počet klientov v tretej fáze 
k 31. 12.</t>
  </si>
  <si>
    <t>Počet klientov vo štvrtej fáze 
k 31. 12.</t>
  </si>
  <si>
    <t>Počet klientov v piatej fáze 
k 31. 12.</t>
  </si>
  <si>
    <t>prehodnotenie určeného výchovného prostriedku, ak s jeho použitím nesúhlasia rodičia umiesteného dieťaťa alebo osoby, ktoré sa osobne starajú o dieťa</t>
  </si>
  <si>
    <t xml:space="preserve">Sprostredkovanie postresocializačnej starostlivosti </t>
  </si>
  <si>
    <t>v tom              (z riadku 2)</t>
  </si>
  <si>
    <t>v tom              (z riadku 6)</t>
  </si>
  <si>
    <t>z toho          (z riadku 3)</t>
  </si>
  <si>
    <t>v tom           (z riadku 1)</t>
  </si>
  <si>
    <t>v tom              (z riadku 1)</t>
  </si>
  <si>
    <t xml:space="preserve">Registrované ŠÚ SR č. 2030/20 </t>
  </si>
  <si>
    <t>zo dňa 16.9.2019</t>
  </si>
  <si>
    <t>Súčet riadkov 2 až  20  sa musia rovnať riadku 1 vo všetkých stĺpcoch.</t>
  </si>
  <si>
    <t>ženy                    (zo stĺpca 10)</t>
  </si>
  <si>
    <t>za rok 2024</t>
  </si>
  <si>
    <t>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</si>
</sst>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45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2"/>
      <name val="Times New Roman CE"/>
      <family val="1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8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family val="2"/>
      <charset val="238"/>
    </font>
    <font>
      <sz val="9"/>
      <name val="Times New Roman"/>
      <family val="1"/>
      <charset val="238"/>
    </font>
    <font>
      <b/>
      <strike/>
      <sz val="10"/>
      <name val="Times New Roman"/>
      <family val="1"/>
      <charset val="238"/>
    </font>
    <font>
      <b/>
      <sz val="10"/>
      <color rgb="FFFF0000"/>
      <name val="Arial CE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u/>
      <sz val="9"/>
      <color indexed="8"/>
      <name val="Times New Roman"/>
      <family val="1"/>
      <charset val="238"/>
    </font>
    <font>
      <sz val="9"/>
      <name val="Arial CE"/>
      <family val="2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48">
    <xf borderId="0" fillId="0" fontId="0" numFmtId="0"/>
    <xf applyAlignment="0" applyBorder="0" applyNumberFormat="0" applyProtection="0" borderId="0" fillId="2" fontId="1" numFmtId="0"/>
    <xf applyAlignment="0" applyBorder="0" applyNumberFormat="0" applyProtection="0" borderId="0" fillId="3" fontId="1" numFmtId="0"/>
    <xf applyAlignment="0" applyBorder="0" applyNumberFormat="0" applyProtection="0" borderId="0" fillId="4" fontId="1" numFmtId="0"/>
    <xf applyAlignment="0" applyBorder="0" applyNumberFormat="0" applyProtection="0" borderId="0" fillId="5" fontId="1" numFmtId="0"/>
    <xf applyAlignment="0" applyBorder="0" applyNumberFormat="0" applyProtection="0" borderId="0" fillId="6" fontId="1" numFmtId="0"/>
    <xf applyAlignment="0" applyBorder="0" applyNumberFormat="0" applyProtection="0" borderId="0" fillId="4" fontId="1" numFmtId="0"/>
    <xf applyAlignment="0" applyBorder="0" applyNumberFormat="0" applyProtection="0" borderId="0" fillId="6" fontId="1" numFmtId="0"/>
    <xf applyAlignment="0" applyBorder="0" applyNumberFormat="0" applyProtection="0" borderId="0" fillId="3" fontId="1" numFmtId="0"/>
    <xf applyAlignment="0" applyBorder="0" applyNumberFormat="0" applyProtection="0" borderId="0" fillId="7" fontId="1" numFmtId="0"/>
    <xf applyAlignment="0" applyBorder="0" applyNumberFormat="0" applyProtection="0" borderId="0" fillId="8" fontId="1" numFmtId="0"/>
    <xf applyAlignment="0" applyBorder="0" applyNumberFormat="0" applyProtection="0" borderId="0" fillId="6" fontId="1" numFmtId="0"/>
    <xf applyAlignment="0" applyBorder="0" applyNumberFormat="0" applyProtection="0" borderId="0" fillId="4" fontId="1" numFmtId="0"/>
    <xf applyAlignment="0" applyBorder="0" applyNumberFormat="0" applyProtection="0" borderId="0" fillId="6" fontId="2" numFmtId="0"/>
    <xf applyAlignment="0" applyBorder="0" applyNumberFormat="0" applyProtection="0" borderId="0" fillId="9" fontId="2" numFmtId="0"/>
    <xf applyAlignment="0" applyBorder="0" applyNumberFormat="0" applyProtection="0" borderId="0" fillId="10" fontId="2" numFmtId="0"/>
    <xf applyAlignment="0" applyBorder="0" applyNumberFormat="0" applyProtection="0" borderId="0" fillId="8" fontId="2" numFmtId="0"/>
    <xf applyAlignment="0" applyBorder="0" applyNumberFormat="0" applyProtection="0" borderId="0" fillId="6" fontId="2" numFmtId="0"/>
    <xf applyAlignment="0" applyBorder="0" applyNumberFormat="0" applyProtection="0" borderId="0" fillId="3" fontId="2" numFmtId="0"/>
    <xf applyAlignment="0" applyBorder="0" applyNumberFormat="0" applyProtection="0" borderId="0" fillId="11" fontId="2" numFmtId="0"/>
    <xf applyAlignment="0" applyBorder="0" applyNumberFormat="0" applyProtection="0" borderId="0" fillId="9" fontId="2" numFmtId="0"/>
    <xf applyAlignment="0" applyBorder="0" applyNumberFormat="0" applyProtection="0" borderId="0" fillId="10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2" numFmtId="0"/>
    <xf applyAlignment="0" applyBorder="0" applyNumberFormat="0" applyProtection="0" borderId="0" fillId="14" fontId="2" numFmtId="0"/>
    <xf applyAlignment="0" applyBorder="0" applyNumberFormat="0" applyProtection="0" borderId="0" fillId="15" fontId="3" numFmtId="0"/>
    <xf applyAlignment="0" applyNumberFormat="0" applyProtection="0" borderId="1" fillId="16" fontId="4" numFmtId="0"/>
    <xf applyAlignment="0" applyBorder="0" applyFill="0" applyNumberFormat="0" applyProtection="0" borderId="0" fillId="0" fontId="5" numFmtId="0"/>
    <xf applyAlignment="0" applyBorder="0" applyNumberFormat="0" applyProtection="0" borderId="0" fillId="6" fontId="6" numFmtId="0"/>
    <xf applyAlignment="0" applyFill="0" applyNumberFormat="0" applyProtection="0" borderId="2" fillId="0" fontId="7" numFmtId="0"/>
    <xf applyAlignment="0" applyFill="0" applyNumberFormat="0" applyProtection="0" borderId="3" fillId="0" fontId="8" numFmtId="0"/>
    <xf applyAlignment="0" applyFill="0" applyNumberFormat="0" applyProtection="0" borderId="4" fillId="0" fontId="9" numFmtId="0"/>
    <xf applyAlignment="0" applyBorder="0" applyFill="0" applyNumberFormat="0" applyProtection="0" borderId="0" fillId="0" fontId="9" numFmtId="0"/>
    <xf applyAlignment="0" applyNumberFormat="0" applyProtection="0" borderId="5" fillId="17" fontId="10" numFmtId="0"/>
    <xf applyAlignment="0" applyNumberFormat="0" applyProtection="0" borderId="1" fillId="7" fontId="11" numFmtId="0"/>
    <xf applyAlignment="0" applyFill="0" applyNumberFormat="0" applyProtection="0" borderId="6" fillId="0" fontId="12" numFmtId="0"/>
    <xf applyAlignment="0" applyBorder="0" applyNumberFormat="0" applyProtection="0" borderId="0" fillId="7" fontId="13" numFmtId="0"/>
    <xf borderId="0" fillId="0" fontId="30" numFmtId="0"/>
    <xf borderId="0" fillId="0" fontId="30" numFmtId="0"/>
    <xf borderId="0" fillId="0" fontId="14" numFmtId="0"/>
    <xf borderId="0" fillId="0" fontId="15" numFmtId="0"/>
    <xf borderId="0" fillId="0" fontId="29" numFmtId="0"/>
    <xf borderId="0" fillId="0" fontId="15" numFmtId="0"/>
    <xf applyAlignment="0" applyNumberFormat="0" applyProtection="0" borderId="7" fillId="4" fontId="27" numFmtId="0"/>
    <xf applyAlignment="0" applyNumberFormat="0" applyProtection="0" borderId="8" fillId="16" fontId="16" numFmtId="0"/>
    <xf applyAlignment="0" applyBorder="0" applyFill="0" applyNumberFormat="0" applyProtection="0" borderId="0" fillId="0" fontId="17" numFmtId="0"/>
    <xf applyAlignment="0" applyFill="0" applyNumberFormat="0" applyProtection="0" borderId="9" fillId="0" fontId="18" numFmtId="0"/>
    <xf applyAlignment="0" applyBorder="0" applyFill="0" applyNumberFormat="0" applyProtection="0" borderId="0" fillId="0" fontId="12" numFmtId="0"/>
  </cellStyleXfs>
  <cellXfs count="747">
    <xf borderId="0" fillId="0" fontId="0" numFmtId="0" xfId="0"/>
    <xf applyFont="1" borderId="0" fillId="0" fontId="15" numFmtId="0" xfId="40"/>
    <xf applyBorder="1" borderId="0" fillId="0" fontId="15" numFmtId="0" xfId="40"/>
    <xf applyAlignment="1" applyBorder="1" borderId="0" fillId="0" fontId="15" numFmtId="0" xfId="40">
      <alignment vertical="top" wrapText="1"/>
    </xf>
    <xf applyAlignment="1" applyFont="1" borderId="0" fillId="0" fontId="21" numFmtId="0" xfId="40">
      <alignment horizontal="justify" vertical="top" wrapText="1"/>
    </xf>
    <xf applyAlignment="1" applyFont="1" applyNumberFormat="1" borderId="0" fillId="0" fontId="21" numFmtId="49" xfId="40">
      <alignment horizontal="center" vertical="top" wrapText="1"/>
    </xf>
    <xf applyAlignment="1" applyBorder="1" applyFont="1" borderId="0" fillId="0" fontId="15" numFmtId="0" xfId="40">
      <alignment horizontal="center" vertical="top" wrapText="1"/>
    </xf>
    <xf applyAlignment="1" borderId="0" fillId="0" fontId="15" numFmtId="0" xfId="40">
      <alignment vertical="top" wrapText="1"/>
    </xf>
    <xf applyAlignment="1" applyFont="1" borderId="0" fillId="0" fontId="15" numFmtId="0" xfId="40">
      <alignment horizontal="center" vertical="top" wrapText="1"/>
    </xf>
    <xf applyAlignment="1" applyBorder="1" applyFont="1" borderId="0" fillId="0" fontId="15" numFmtId="0" xfId="40">
      <alignment horizontal="center" vertical="center" wrapText="1"/>
    </xf>
    <xf applyAlignment="1" applyFont="1" borderId="0" fillId="0" fontId="15" numFmtId="0" xfId="40">
      <alignment vertical="center"/>
    </xf>
    <xf applyAlignment="1" applyFont="1" borderId="0" fillId="0" fontId="24" numFmtId="0" xfId="40">
      <alignment horizontal="justify"/>
    </xf>
    <xf applyBorder="1" applyFont="1" borderId="0" fillId="0" fontId="15" numFmtId="0" xfId="40"/>
    <xf applyFont="1" borderId="0" fillId="0" fontId="0" numFmtId="0" xfId="0"/>
    <xf applyFont="1" borderId="0" fillId="0" fontId="0" numFmtId="0" xfId="40"/>
    <xf applyAlignment="1" applyBorder="1" applyFont="1" borderId="0" fillId="0" fontId="21" numFmtId="0" xfId="40">
      <alignment horizontal="center" vertical="top" wrapText="1"/>
    </xf>
    <xf applyAlignment="1" applyFont="1" borderId="0" fillId="0" fontId="21" numFmtId="0" xfId="40">
      <alignment vertical="center" wrapText="1"/>
    </xf>
    <xf applyAlignment="1" applyFont="1" borderId="0" fillId="0" fontId="21" numFmtId="0" xfId="40">
      <alignment horizontal="center" vertical="top" wrapText="1"/>
    </xf>
    <xf applyAlignment="1" applyBorder="1" applyFont="1" applyNumberFormat="1" borderId="0" fillId="0" fontId="21" numFmtId="49" xfId="40">
      <alignment horizontal="center" vertical="top" wrapText="1"/>
    </xf>
    <xf applyAlignment="1" applyFont="1" borderId="0" fillId="0" fontId="15" numFmtId="0" xfId="40">
      <alignment horizontal="center" vertical="center" wrapText="1"/>
    </xf>
    <xf applyFont="1" borderId="0" fillId="0" fontId="21" numFmtId="0" xfId="40"/>
    <xf applyBorder="1" applyFont="1" borderId="0" fillId="0" fontId="21" numFmtId="0" xfId="40"/>
    <xf applyAlignment="1" applyFont="1" borderId="0" fillId="0" fontId="21" numFmtId="0" xfId="40">
      <alignment horizontal="justify"/>
    </xf>
    <xf applyBorder="1" applyFont="1" borderId="0" fillId="0" fontId="24" numFmtId="0" xfId="40"/>
    <xf applyFont="1" borderId="0" fillId="0" fontId="24" numFmtId="0" xfId="40"/>
    <xf applyAlignment="1" applyBorder="1" applyFont="1" applyNumberFormat="1" applyProtection="1" borderId="16" fillId="0" fontId="19" numFmtId="1" xfId="0">
      <alignment horizontal="center" vertical="center"/>
      <protection hidden="1" locked="0"/>
    </xf>
    <xf applyFont="1" borderId="0" fillId="0" fontId="19" numFmtId="0" xfId="37"/>
    <xf applyAlignment="1" applyBorder="1" applyFill="1" applyFont="1" borderId="19" fillId="18" fontId="19" numFmtId="0" xfId="37">
      <alignment horizontal="center"/>
    </xf>
    <xf applyAlignment="1" applyBorder="1" applyFill="1" applyFont="1" borderId="20" fillId="18" fontId="19" numFmtId="0" xfId="37">
      <alignment horizontal="center"/>
    </xf>
    <xf applyBorder="1" applyFont="1" borderId="21" fillId="0" fontId="19" numFmtId="0" xfId="37"/>
    <xf applyBorder="1" applyFont="1" borderId="22" fillId="0" fontId="19" numFmtId="0" xfId="37"/>
    <xf applyBorder="1" applyFont="1" borderId="0" fillId="0" fontId="19" numFmtId="0" xfId="37"/>
    <xf applyBorder="1" applyFont="1" borderId="23" fillId="0" fontId="19" numFmtId="0" xfId="37"/>
    <xf applyBorder="1" applyFont="1" borderId="24" fillId="0" fontId="19" numFmtId="0" xfId="37"/>
    <xf applyBorder="1" applyFont="1" borderId="24" fillId="0" fontId="20" numFmtId="0" xfId="37"/>
    <xf applyFont="1" borderId="0" fillId="0" fontId="20" numFmtId="0" xfId="37"/>
    <xf applyAlignment="1" applyBorder="1" applyFill="1" applyFont="1" borderId="21" fillId="19" fontId="23" numFmtId="0" xfId="41">
      <alignment horizontal="center" vertical="center"/>
    </xf>
    <xf applyAlignment="1" applyBorder="1" applyFill="1" applyFont="1" borderId="27" fillId="19" fontId="23" numFmtId="0" xfId="41">
      <alignment horizontal="center" vertical="center"/>
    </xf>
    <xf applyBorder="1" applyFill="1" applyFont="1" borderId="0" fillId="0" fontId="19" numFmtId="0" xfId="38"/>
    <xf applyBorder="1" applyFill="1" applyFont="1" applyProtection="1" borderId="29" fillId="0" fontId="19" numFmtId="0" xfId="38">
      <protection hidden="1" locked="0"/>
    </xf>
    <xf applyAlignment="1" applyBorder="1" applyFont="1" applyProtection="1" borderId="22" fillId="0" fontId="23" numFmtId="0" xfId="41">
      <alignment horizontal="center" vertical="center"/>
      <protection hidden="1" locked="0"/>
    </xf>
    <xf applyAlignment="1" applyBorder="1" applyFont="1" applyProtection="1" borderId="30" fillId="0" fontId="23" numFmtId="0" xfId="41">
      <alignment horizontal="center" vertical="center"/>
      <protection hidden="1" locked="0"/>
    </xf>
    <xf applyAlignment="1" applyBorder="1" applyFill="1" applyFont="1" borderId="0" fillId="0" fontId="28" numFmtId="0" xfId="41">
      <alignment vertical="center" wrapText="1"/>
    </xf>
    <xf applyAlignment="1" applyBorder="1" applyFill="1" applyFont="1" borderId="29" fillId="0" fontId="28" numFmtId="0" xfId="41">
      <alignment vertical="center" wrapText="1"/>
    </xf>
    <xf applyAlignment="1" applyFont="1" borderId="0" fillId="0" fontId="19" numFmtId="0" xfId="37">
      <alignment horizontal="center" vertical="center"/>
    </xf>
    <xf applyAlignment="1" applyBorder="1" applyFont="1" applyNumberFormat="1" applyProtection="1" borderId="21" fillId="0" fontId="20" numFmtId="1" xfId="37">
      <alignment horizontal="center" vertical="center"/>
      <protection hidden="1" locked="0"/>
    </xf>
    <xf applyAlignment="1" applyBorder="1" applyFont="1" applyNumberFormat="1" applyProtection="1" borderId="30" fillId="0" fontId="20" numFmtId="1" xfId="37">
      <alignment horizontal="center" vertical="center"/>
      <protection hidden="1" locked="0"/>
    </xf>
    <xf applyAlignment="1" applyBorder="1" applyFont="1" borderId="21" fillId="0" fontId="19" numFmtId="0" xfId="37">
      <alignment horizontal="center" vertical="center"/>
    </xf>
    <xf applyAlignment="1" applyBorder="1" applyFont="1" borderId="27" fillId="0" fontId="19" numFmtId="0" xfId="37">
      <alignment horizontal="center" vertical="center"/>
    </xf>
    <xf applyAlignment="1" applyBorder="1" applyFill="1" applyFont="1" borderId="22" fillId="19" fontId="20" numFmtId="0" xfId="37">
      <alignment horizontal="center" vertical="center"/>
    </xf>
    <xf applyAlignment="1" applyBorder="1" applyFill="1" applyFont="1" borderId="27" fillId="19" fontId="20" numFmtId="0" xfId="37">
      <alignment horizontal="center" vertical="center"/>
    </xf>
    <xf applyBorder="1" applyFont="1" borderId="36" fillId="0" fontId="19" numFmtId="0" xfId="0"/>
    <xf applyBorder="1" applyFont="1" borderId="37" fillId="0" fontId="19" numFmtId="0" xfId="0"/>
    <xf applyBorder="1" applyFont="1" borderId="38" fillId="0" fontId="19" numFmtId="0" xfId="0"/>
    <xf applyBorder="1" applyFont="1" borderId="39" fillId="0" fontId="19" numFmtId="0" xfId="0"/>
    <xf applyBorder="1" applyFont="1" borderId="0" fillId="0" fontId="19" numFmtId="0" xfId="0"/>
    <xf applyBorder="1" applyFont="1" borderId="40" fillId="0" fontId="19" numFmtId="0" xfId="0"/>
    <xf applyBorder="1" applyFont="1" borderId="39" fillId="0" fontId="20" numFmtId="0" xfId="0"/>
    <xf applyAlignment="1" applyBorder="1" applyFont="1" borderId="0" fillId="0" fontId="20" numFmtId="0" xfId="0">
      <alignment horizontal="left" wrapText="1"/>
    </xf>
    <xf applyAlignment="1" borderId="0" fillId="0" fontId="0" numFmtId="0" xfId="0"/>
    <xf applyAlignment="1" applyBorder="1" borderId="0" fillId="0" fontId="0" numFmtId="0" xfId="0"/>
    <xf applyAlignment="1" applyFont="1" borderId="0" fillId="0" fontId="25" numFmtId="0" xfId="0"/>
    <xf applyAlignment="1" applyBorder="1" applyFont="1" borderId="0" fillId="0" fontId="22" numFmtId="0" xfId="40">
      <alignment horizontal="left" wrapText="1"/>
    </xf>
    <xf applyAlignment="1" applyBorder="1" applyFont="1" borderId="0" fillId="0" fontId="15" numFmtId="0" xfId="40"/>
    <xf applyAlignment="1" applyBorder="1" applyFont="1" borderId="0" fillId="0" fontId="22" numFmtId="0" xfId="40">
      <alignment horizontal="left" vertical="center" wrapText="1"/>
    </xf>
    <xf applyAlignment="1" applyBorder="1" applyFont="1" applyNumberFormat="1" applyProtection="1" borderId="17" fillId="0" fontId="19" numFmtId="1" xfId="0">
      <alignment horizontal="center" vertical="center"/>
      <protection hidden="1" locked="0"/>
    </xf>
    <xf applyFont="1" borderId="0" fillId="0" fontId="21" numFmtId="0" xfId="0"/>
    <xf applyAlignment="1" applyBorder="1" applyFont="1" borderId="0" fillId="0" fontId="21" numFmtId="0" xfId="40">
      <alignment vertical="center" wrapText="1"/>
    </xf>
    <xf applyFont="1" borderId="0" fillId="0" fontId="24" numFmtId="0" xfId="0"/>
    <xf applyBorder="1" applyFont="1" borderId="0" fillId="0" fontId="24" numFmtId="0" xfId="0"/>
    <xf applyFont="1" borderId="0" fillId="0" fontId="33" numFmtId="0" xfId="0"/>
    <xf applyAlignment="1" applyFont="1" borderId="0" fillId="0" fontId="21" numFmtId="0" xfId="0">
      <alignment horizontal="left" vertical="center"/>
    </xf>
    <xf applyAlignment="1" applyFont="1" borderId="0" fillId="0" fontId="21" numFmtId="0" xfId="0">
      <alignment horizontal="left" vertical="center" wrapText="1"/>
    </xf>
    <xf applyFont="1" applyNumberFormat="1" borderId="0" fillId="0" fontId="21" numFmtId="49" xfId="0"/>
    <xf applyAlignment="1" applyBorder="1" applyFont="1" borderId="0" fillId="0" fontId="21" numFmtId="0" xfId="0">
      <alignment horizontal="left" vertical="top"/>
    </xf>
    <xf applyAlignment="1" applyBorder="1" applyFont="1" borderId="0" fillId="0" fontId="24" numFmtId="0" xfId="0">
      <alignment vertical="center" wrapText="1"/>
    </xf>
    <xf applyAlignment="1" applyBorder="1" applyFont="1" borderId="0" fillId="0" fontId="24" numFmtId="0" xfId="40">
      <alignment vertical="center" wrapText="1"/>
    </xf>
    <xf applyBorder="1" applyFont="1" applyNumberFormat="1" borderId="0" fillId="0" fontId="21" numFmtId="49" xfId="40"/>
    <xf applyAlignment="1" applyBorder="1" applyFont="1" applyNumberFormat="1" borderId="0" fillId="0" fontId="21" numFmtId="49" xfId="40">
      <alignment horizontal="left"/>
    </xf>
    <xf applyFont="1" applyNumberFormat="1" borderId="0" fillId="0" fontId="21" numFmtId="49" xfId="40"/>
    <xf applyAlignment="1" applyFont="1" borderId="0" fillId="0" fontId="24" numFmtId="0" xfId="40">
      <alignment vertical="top"/>
    </xf>
    <xf applyAlignment="1" applyFont="1" borderId="0" fillId="0" fontId="21" numFmtId="0" xfId="0">
      <alignment wrapText="1"/>
    </xf>
    <xf applyAlignment="1" applyBorder="1" applyFont="1" borderId="0" fillId="0" fontId="21" numFmtId="0" xfId="0">
      <alignment horizontal="left" wrapText="1"/>
    </xf>
    <xf applyAlignment="1" applyBorder="1" applyFont="1" borderId="0" fillId="0" fontId="24" numFmtId="0" xfId="0">
      <alignment wrapText="1"/>
    </xf>
    <xf applyAlignment="1" applyBorder="1" applyFont="1" borderId="0" fillId="0" fontId="21" numFmtId="0" xfId="0">
      <alignment wrapText="1"/>
    </xf>
    <xf applyAlignment="1" applyFont="1" borderId="0" fillId="0" fontId="15" numFmtId="0" xfId="40"/>
    <xf applyAlignment="1" applyBorder="1" applyFont="1" applyNumberFormat="1" borderId="0" fillId="0" fontId="21" numFmtId="49" xfId="40">
      <alignment horizontal="left" vertical="center"/>
    </xf>
    <xf applyAlignment="1" applyBorder="1" applyFont="1" applyNumberFormat="1" applyProtection="1" borderId="19" fillId="0" fontId="19" numFmtId="1" xfId="0">
      <alignment horizontal="center" vertical="center"/>
      <protection hidden="1" locked="0"/>
    </xf>
    <xf applyBorder="1" applyFont="1" borderId="0" fillId="0" fontId="21" numFmtId="0" xfId="0"/>
    <xf applyAlignment="1" applyBorder="1" applyFont="1" borderId="0" fillId="0" fontId="25" numFmtId="0" xfId="0">
      <alignment horizontal="left" vertical="center" wrapText="1"/>
    </xf>
    <xf applyAlignment="1" applyBorder="1" applyFont="1" applyNumberFormat="1" borderId="0" fillId="0" fontId="21" numFmtId="49" xfId="40">
      <alignment horizontal="left" vertical="center" wrapText="1"/>
    </xf>
    <xf applyAlignment="1" applyBorder="1" applyFont="1" borderId="0" fillId="0" fontId="24" numFmtId="0" xfId="0">
      <alignment horizontal="left"/>
    </xf>
    <xf applyAlignment="1" applyFont="1" borderId="0" fillId="0" fontId="0" numFmtId="0" xfId="0"/>
    <xf applyFont="1" borderId="0" fillId="0" fontId="27" numFmtId="0" xfId="40"/>
    <xf applyAlignment="1" applyFont="1" borderId="0" fillId="0" fontId="27" numFmtId="0" xfId="40">
      <alignment horizontal="center" vertical="center"/>
    </xf>
    <xf applyAlignment="1" applyBorder="1" applyFont="1" applyNumberFormat="1" applyProtection="1" borderId="18" fillId="0" fontId="19" numFmtId="1" xfId="0">
      <alignment horizontal="center" vertical="center"/>
      <protection hidden="1" locked="0"/>
    </xf>
    <xf applyAlignment="1" applyFont="1" borderId="0" fillId="0" fontId="0" numFmtId="0" xfId="0">
      <alignment vertical="center"/>
    </xf>
    <xf applyAlignment="1" applyFont="1" borderId="0" fillId="0" fontId="24" numFmtId="0" xfId="0">
      <alignment wrapText="1"/>
    </xf>
    <xf applyAlignment="1" applyFont="1" applyNumberFormat="1" borderId="0" fillId="0" fontId="36" numFmtId="1" xfId="40">
      <alignment horizontal="center" vertical="center"/>
    </xf>
    <xf applyAlignment="1" applyBorder="1" applyFill="1" applyFont="1" applyNumberFormat="1" borderId="11" fillId="0" fontId="21" numFmtId="49" xfId="40">
      <alignment horizontal="center" vertical="top" wrapText="1"/>
    </xf>
    <xf applyAlignment="1" applyBorder="1" applyFill="1" applyFont="1" applyNumberFormat="1" borderId="16" fillId="0" fontId="21" numFmtId="49" xfId="40">
      <alignment horizontal="center" vertical="center" wrapText="1"/>
    </xf>
    <xf applyAlignment="1" applyBorder="1" applyFill="1" applyFont="1" applyNumberFormat="1" borderId="16" fillId="0" fontId="21" numFmtId="49" xfId="40">
      <alignment horizontal="left" vertical="center" wrapText="1"/>
    </xf>
    <xf applyFill="1" applyFont="1" borderId="0" fillId="0" fontId="21" numFmtId="0" xfId="40"/>
    <xf applyAlignment="1" applyFill="1" applyFont="1" applyNumberFormat="1" borderId="0" fillId="0" fontId="36" numFmtId="1" xfId="40">
      <alignment horizontal="center" vertical="center"/>
    </xf>
    <xf applyFont="1" borderId="0" fillId="0" fontId="21" numFmtId="0" xfId="42"/>
    <xf applyAlignment="1" applyBorder="1" applyFont="1" applyNumberFormat="1" borderId="19" fillId="0" fontId="21" numFmtId="0" xfId="42">
      <alignment horizontal="center" vertical="center" wrapText="1"/>
    </xf>
    <xf applyAlignment="1" borderId="0" fillId="0" fontId="0" numFmtId="0" xfId="0">
      <alignment vertical="center" wrapText="1"/>
    </xf>
    <xf applyAlignment="1" applyFont="1" borderId="0" fillId="0" fontId="38" numFmtId="0" xfId="0">
      <alignment horizontal="justify"/>
    </xf>
    <xf applyBorder="1" applyFont="1" borderId="62" fillId="0" fontId="20" numFmtId="0" xfId="42"/>
    <xf applyBorder="1" applyFont="1" borderId="0" fillId="0" fontId="20" numFmtId="0" xfId="42"/>
    <xf applyBorder="1" applyFill="1" applyFont="1" borderId="0" fillId="0" fontId="21" numFmtId="0" xfId="42"/>
    <xf applyBorder="1" applyFill="1" applyFont="1" borderId="0" fillId="0" fontId="21" numFmtId="0" xfId="0"/>
    <xf applyAlignment="1" applyBorder="1" applyFont="1" applyNumberFormat="1" applyProtection="1" borderId="52" fillId="0" fontId="19" numFmtId="1" xfId="0">
      <alignment horizontal="center" vertical="center"/>
      <protection hidden="1" locked="0"/>
    </xf>
    <xf applyAlignment="1" applyBorder="1" applyFont="1" borderId="0" fillId="0" fontId="15" numFmtId="0" xfId="0">
      <alignment vertical="center" wrapText="1"/>
    </xf>
    <xf applyAlignment="1" applyBorder="1" borderId="0" fillId="0" fontId="0" numFmtId="0" xfId="0">
      <alignment vertical="center" wrapText="1"/>
    </xf>
    <xf applyBorder="1" applyFont="1" borderId="85" fillId="0" fontId="20" numFmtId="0" xfId="0"/>
    <xf applyAlignment="1" applyBorder="1" applyFont="1" borderId="0" fillId="0" fontId="21" numFmtId="0" xfId="42">
      <alignment horizontal="left" vertical="center" wrapText="1"/>
    </xf>
    <xf applyAlignment="1" applyBorder="1" applyFont="1" applyNumberFormat="1" borderId="0" fillId="0" fontId="21" numFmtId="0" xfId="42">
      <alignment horizontal="center" vertical="center" wrapText="1"/>
    </xf>
    <xf applyFont="1" borderId="0" fillId="0" fontId="40" numFmtId="0" xfId="0"/>
    <xf applyAlignment="1" applyFont="1" borderId="0" fillId="0" fontId="33" numFmtId="0" xfId="0"/>
    <xf applyFont="1" borderId="0" fillId="0" fontId="32" numFmtId="0" xfId="0"/>
    <xf applyFont="1" borderId="0" fillId="0" fontId="41" numFmtId="0" xfId="0"/>
    <xf applyFont="1" borderId="0" fillId="0" fontId="42" numFmtId="0" xfId="0"/>
    <xf applyAlignment="1" applyFont="1" applyNumberFormat="1" borderId="0" fillId="0" fontId="33" numFmtId="49" xfId="0">
      <alignment horizontal="left" vertical="center"/>
    </xf>
    <xf applyAlignment="1" applyFont="1" applyNumberFormat="1" borderId="0" fillId="0" fontId="42" numFmtId="49" xfId="0">
      <alignment horizontal="left"/>
    </xf>
    <xf applyAlignment="1" applyBorder="1" applyFont="1" borderId="0" fillId="0" fontId="41" numFmtId="0" xfId="42">
      <alignment horizontal="left" vertical="center"/>
    </xf>
    <xf applyAlignment="1" applyFont="1" borderId="0" fillId="0" fontId="33" numFmtId="0" xfId="0">
      <alignment horizontal="left" vertical="center"/>
    </xf>
    <xf applyAlignment="1" applyFont="1" borderId="0" fillId="0" fontId="33" numFmtId="0" xfId="0">
      <alignment horizontal="center"/>
    </xf>
    <xf applyAlignment="1" applyBorder="1" applyFont="1" borderId="0" fillId="0" fontId="41" numFmtId="0" xfId="0">
      <alignment horizontal="left"/>
    </xf>
    <xf applyAlignment="1" applyBorder="1" applyFont="1" borderId="0" fillId="0" fontId="41" numFmtId="0" xfId="0">
      <alignment vertical="center" wrapText="1"/>
    </xf>
    <xf applyBorder="1" borderId="0" fillId="0" fontId="0" numFmtId="0" xfId="0"/>
    <xf applyAlignment="1" applyBorder="1" applyFont="1" borderId="0" fillId="0" fontId="21" numFmtId="0" xfId="0"/>
    <xf applyAlignment="1" applyBorder="1" applyFont="1" borderId="0" fillId="0" fontId="25" numFmtId="0" xfId="0">
      <alignment horizontal="left" vertical="center" wrapText="1"/>
    </xf>
    <xf applyAlignment="1" applyFont="1" borderId="0" fillId="0" fontId="0" numFmtId="0" xfId="0"/>
    <xf applyBorder="1" borderId="0" fillId="0" fontId="0" numFmtId="0" xfId="0"/>
    <xf applyBorder="1" borderId="24" fillId="0" fontId="0" numFmtId="0" xfId="0"/>
    <xf applyAlignment="1" applyBorder="1" applyFont="1" borderId="11" fillId="0" fontId="21" numFmtId="0" xfId="40">
      <alignment horizontal="center" vertical="center" wrapText="1"/>
    </xf>
    <xf applyBorder="1" borderId="0" fillId="0" fontId="0" numFmtId="0" xfId="0"/>
    <xf applyAlignment="1" applyBorder="1" applyFill="1" applyFont="1" borderId="16" fillId="0" fontId="21" numFmtId="0" xfId="40">
      <alignment horizontal="center" vertical="center" wrapText="1"/>
    </xf>
    <xf applyAlignment="1" applyBorder="1" applyFont="1" borderId="0" fillId="0" fontId="15" numFmtId="0" xfId="40">
      <alignment horizontal="center" vertical="center"/>
    </xf>
    <xf applyBorder="1" borderId="0" fillId="0" fontId="0" numFmtId="0" xfId="0"/>
    <xf applyBorder="1" applyFont="1" borderId="0" fillId="0" fontId="0" numFmtId="0" xfId="40"/>
    <xf applyAlignment="1" applyBorder="1" applyFont="1" borderId="0" fillId="0" fontId="25" numFmtId="0" xfId="0">
      <alignment horizontal="left" vertical="center" wrapText="1"/>
    </xf>
    <xf applyBorder="1" borderId="0" fillId="0" fontId="0" numFmtId="0" xfId="0"/>
    <xf applyAlignment="1" applyFont="1" borderId="0" fillId="0" fontId="0" numFmtId="0" xfId="0"/>
    <xf applyAlignment="1" applyBorder="1" applyFont="1" borderId="90" fillId="0" fontId="20" numFmtId="0" xfId="40"/>
    <xf applyAlignment="1" applyBorder="1" applyFont="1" borderId="29" fillId="0" fontId="20" numFmtId="0" xfId="40"/>
    <xf applyAlignment="1" applyBorder="1" applyFont="1" borderId="0" fillId="0" fontId="20" numFmtId="0" xfId="40"/>
    <xf applyAlignment="1" applyFont="1" borderId="0" fillId="0" fontId="27" numFmtId="0" xfId="40">
      <alignment horizontal="center" vertical="center"/>
    </xf>
    <xf applyAlignment="1" applyBorder="1" applyFont="1" borderId="16" fillId="0" fontId="21" numFmtId="0" xfId="40">
      <alignment horizontal="center" vertical="center" wrapText="1"/>
    </xf>
    <xf applyBorder="1" borderId="0" fillId="0" fontId="0" numFmtId="0" xfId="0"/>
    <xf applyAlignment="1" applyBorder="1" applyFont="1" borderId="16" fillId="0" fontId="21" numFmtId="0" xfId="40">
      <alignment horizontal="left" vertical="center" wrapText="1"/>
    </xf>
    <xf applyAlignment="1" applyBorder="1" applyFont="1" borderId="46" fillId="0" fontId="21" numFmtId="0" xfId="40">
      <alignment horizontal="center" vertical="center" wrapText="1"/>
    </xf>
    <xf applyAlignment="1" applyBorder="1" applyFont="1" borderId="81" fillId="0" fontId="21" numFmtId="0" xfId="0">
      <alignment vertical="center" wrapText="1"/>
    </xf>
    <xf applyBorder="1" applyFont="1" borderId="90" fillId="0" fontId="20" numFmtId="0" xfId="40"/>
    <xf applyAlignment="1" applyBorder="1" applyFill="1" applyFont="1" applyNumberFormat="1" borderId="28" fillId="0" fontId="21" numFmtId="49" xfId="40">
      <alignment horizontal="center" vertical="top" wrapText="1"/>
    </xf>
    <xf applyAlignment="1" applyBorder="1" applyFill="1" applyFont="1" applyNumberFormat="1" applyProtection="1" borderId="17" fillId="0" fontId="19" numFmtId="1" xfId="40">
      <alignment horizontal="center" vertical="center"/>
      <protection hidden="1" locked="0"/>
    </xf>
    <xf applyAlignment="1" applyBorder="1" applyFont="1" borderId="32" fillId="0" fontId="21" numFmtId="0" xfId="40">
      <alignment horizontal="center" vertical="center" wrapText="1"/>
    </xf>
    <xf applyAlignment="1" applyBorder="1" applyFont="1" borderId="19" fillId="0" fontId="21" numFmtId="0" xfId="40">
      <alignment horizontal="center" vertical="center"/>
    </xf>
    <xf applyAlignment="1" applyBorder="1" applyFont="1" applyNumberFormat="1" applyProtection="1" borderId="19" fillId="0" fontId="19" numFmtId="1" xfId="40">
      <alignment horizontal="center" vertical="center"/>
      <protection hidden="1" locked="0"/>
    </xf>
    <xf applyAlignment="1" applyBorder="1" applyFont="1" applyNumberFormat="1" applyProtection="1" borderId="18" fillId="0" fontId="19" numFmtId="1" xfId="40">
      <alignment horizontal="center" vertical="center"/>
      <protection hidden="1" locked="0"/>
    </xf>
    <xf applyAlignment="1" applyBorder="1" applyFont="1" borderId="52" fillId="0" fontId="21" numFmtId="0" xfId="40">
      <alignment horizontal="center" vertical="center" wrapText="1"/>
    </xf>
    <xf applyAlignment="1" applyBorder="1" applyFont="1" borderId="35" fillId="0" fontId="21" numFmtId="0" xfId="40">
      <alignment horizontal="center" vertical="top" wrapText="1"/>
    </xf>
    <xf applyAlignment="1" applyBorder="1" applyFont="1" applyNumberFormat="1" borderId="23" fillId="0" fontId="21" numFmtId="49" xfId="40">
      <alignment horizontal="center" wrapText="1"/>
    </xf>
    <xf applyAlignment="1" applyBorder="1" applyFont="1" borderId="19" fillId="0" fontId="21" numFmtId="0" xfId="40">
      <alignment horizontal="left" vertical="center" wrapText="1"/>
    </xf>
    <xf applyAlignment="1" applyBorder="1" applyFont="1" borderId="19" fillId="0" fontId="21" numFmtId="0" xfId="40">
      <alignment horizontal="center" vertical="center" wrapText="1"/>
    </xf>
    <xf applyBorder="1" applyFont="1" borderId="91" fillId="0" fontId="20" numFmtId="0" xfId="40"/>
    <xf applyBorder="1" applyFont="1" borderId="22" fillId="0" fontId="0" numFmtId="0" xfId="40"/>
    <xf applyAlignment="1" applyBorder="1" applyFill="1" applyFont="1" borderId="19" fillId="0" fontId="21" numFmtId="0" xfId="40">
      <alignment horizontal="center" vertical="center" wrapText="1"/>
    </xf>
    <xf applyAlignment="1" applyBorder="1" applyFill="1" applyFont="1" applyNumberFormat="1" applyProtection="1" borderId="16" fillId="0" fontId="19" numFmtId="1" xfId="40">
      <alignment horizontal="center" vertical="center"/>
      <protection hidden="1" locked="0"/>
    </xf>
    <xf applyAlignment="1" applyBorder="1" applyFont="1" borderId="19" fillId="0" fontId="21" numFmtId="0" xfId="0">
      <alignment vertical="center" wrapText="1"/>
    </xf>
    <xf applyAlignment="1" applyBorder="1" applyFont="1" borderId="104" fillId="0" fontId="21" numFmtId="0" xfId="40">
      <alignment horizontal="center" vertical="top" wrapText="1"/>
    </xf>
    <xf applyAlignment="1" applyBorder="1" applyFont="1" borderId="90" fillId="0" fontId="20" numFmtId="0" xfId="40">
      <alignment vertical="center"/>
    </xf>
    <xf applyAlignment="1" applyFont="1" borderId="0" fillId="0" fontId="33" numFmtId="0" xfId="0">
      <alignment wrapText="1"/>
    </xf>
    <xf applyAlignment="1" applyBorder="1" applyFont="1" borderId="0" fillId="0" fontId="24" numFmtId="0" xfId="0">
      <alignment horizontal="left" wrapText="1"/>
    </xf>
    <xf applyAlignment="1" applyBorder="1" applyFont="1" borderId="0" fillId="0" fontId="24" numFmtId="0" xfId="40">
      <alignment horizontal="left" wrapText="1"/>
    </xf>
    <xf applyAlignment="1" applyFont="1" borderId="0" fillId="0" fontId="21" numFmtId="0" xfId="0">
      <alignment horizontal="left" vertical="top" wrapText="1"/>
    </xf>
    <xf applyAlignment="1" applyFont="1" borderId="0" fillId="0" fontId="24" numFmtId="0" xfId="0">
      <alignment horizontal="left" vertical="top" wrapText="1"/>
    </xf>
    <xf applyAlignment="1" applyBorder="1" applyFont="1" borderId="0" fillId="0" fontId="21" numFmtId="0" xfId="40">
      <alignment horizontal="left" vertical="top" wrapText="1"/>
    </xf>
    <xf applyAlignment="1" applyBorder="1" applyFont="1" borderId="0" fillId="0" fontId="24" numFmtId="0" xfId="40">
      <alignment horizontal="left" vertical="center" wrapText="1"/>
    </xf>
    <xf applyAlignment="1" applyFont="1" borderId="0" fillId="0" fontId="0" numFmtId="0" xfId="0"/>
    <xf applyAlignment="1" applyFont="1" borderId="0" fillId="0" fontId="0" numFmtId="0" xfId="0">
      <alignment wrapText="1"/>
    </xf>
    <xf applyAlignment="1" applyFont="1" borderId="0" fillId="0" fontId="24" numFmtId="0" xfId="0">
      <alignment horizontal="left" vertical="center" wrapText="1"/>
    </xf>
    <xf applyAlignment="1" applyBorder="1" applyFont="1" borderId="0" fillId="0" fontId="21" numFmtId="0" xfId="0">
      <alignment horizontal="left" vertical="top" wrapText="1"/>
    </xf>
    <xf applyBorder="1" borderId="0" fillId="0" fontId="0" numFmtId="0" xfId="0"/>
    <xf applyBorder="1" applyFill="1" applyFont="1" borderId="0" fillId="0" fontId="24" numFmtId="0" xfId="0"/>
    <xf applyBorder="1" applyFont="1" borderId="0" fillId="0" fontId="34" numFmtId="0" xfId="0"/>
    <xf applyAlignment="1" applyBorder="1" applyFont="1" borderId="0" fillId="0" fontId="0" numFmtId="0" xfId="0"/>
    <xf applyAlignment="1" applyBorder="1" applyFont="1" applyNumberFormat="1" borderId="16" fillId="0" fontId="21" numFmtId="0" xfId="42">
      <alignment horizontal="center" vertical="center" wrapText="1"/>
    </xf>
    <xf applyBorder="1" applyFont="1" borderId="0" fillId="0" fontId="41" numFmtId="0" xfId="0"/>
    <xf applyBorder="1" applyFont="1" borderId="0" fillId="0" fontId="0" numFmtId="0" xfId="0"/>
    <xf applyAlignment="1" applyBorder="1" applyFont="1" applyNumberFormat="1" applyProtection="1" borderId="88" fillId="0" fontId="19" numFmtId="1" xfId="40">
      <alignment horizontal="center" vertical="center"/>
      <protection hidden="1" locked="0"/>
    </xf>
    <xf applyAlignment="1" applyBorder="1" applyFont="1" applyNumberFormat="1" applyProtection="1" borderId="17" fillId="0" fontId="19" numFmtId="1" xfId="40">
      <alignment horizontal="center" vertical="center"/>
      <protection hidden="1" locked="0"/>
    </xf>
    <xf applyAlignment="1" applyBorder="1" applyFont="1" applyNumberFormat="1" applyProtection="1" borderId="52" fillId="0" fontId="19" numFmtId="1" xfId="40">
      <alignment horizontal="center" vertical="center"/>
      <protection hidden="1" locked="0"/>
    </xf>
    <xf applyAlignment="1" applyBorder="1" applyFont="1" applyNumberFormat="1" applyProtection="1" borderId="16" fillId="0" fontId="19" numFmtId="1" xfId="40">
      <alignment horizontal="center" vertical="center"/>
      <protection hidden="1" locked="0"/>
    </xf>
    <xf applyBorder="1" borderId="0" fillId="0" fontId="0" numFmtId="0" xfId="0"/>
    <xf applyAlignment="1" applyBorder="1" applyFont="1" applyNumberFormat="1" borderId="16" fillId="0" fontId="21" numFmtId="0" xfId="40">
      <alignment horizontal="center" vertical="center" wrapText="1"/>
    </xf>
    <xf applyAlignment="1" applyBorder="1" applyFill="1" applyFont="1" applyNumberFormat="1" borderId="16" fillId="0" fontId="21" numFmtId="0" xfId="40">
      <alignment horizontal="center" vertical="center" wrapText="1"/>
    </xf>
    <xf applyAlignment="1" applyBorder="1" applyFill="1" applyFont="1" applyNumberFormat="1" borderId="19" fillId="0" fontId="21" numFmtId="0" xfId="40">
      <alignment horizontal="center" vertical="center" wrapText="1"/>
    </xf>
    <xf applyAlignment="1" applyBorder="1" applyFont="1" applyNumberFormat="1" borderId="19" fillId="0" fontId="21" numFmtId="0" xfId="40">
      <alignment horizontal="center" vertical="center" wrapText="1"/>
    </xf>
    <xf applyAlignment="1" applyBorder="1" applyFont="1" applyNumberFormat="1" borderId="52" fillId="0" fontId="21" numFmtId="0" xfId="42">
      <alignment horizontal="center" vertical="center" wrapText="1"/>
    </xf>
    <xf applyAlignment="1" applyBorder="1" applyFont="1" applyNumberFormat="1" borderId="20" fillId="0" fontId="21" numFmtId="0" xfId="42">
      <alignment horizontal="center" vertical="center" wrapText="1"/>
    </xf>
    <xf applyAlignment="1" applyBorder="1" applyFont="1" applyNumberFormat="1" applyProtection="1" borderId="20" fillId="0" fontId="19" numFmtId="1" xfId="40">
      <alignment horizontal="center" vertical="center"/>
      <protection hidden="1" locked="0"/>
    </xf>
    <xf applyAlignment="1" applyBorder="1" applyFont="1" applyNumberFormat="1" borderId="11" fillId="0" fontId="21" numFmtId="0" xfId="40">
      <alignment horizontal="center" vertical="center" wrapText="1"/>
    </xf>
    <xf applyAlignment="1" applyBorder="1" applyFont="1" applyNumberFormat="1" applyProtection="1" borderId="28" fillId="0" fontId="19" numFmtId="4" xfId="40">
      <alignment horizontal="center" vertical="center"/>
      <protection hidden="1" locked="0"/>
    </xf>
    <xf applyAlignment="1" applyBorder="1" applyFont="1" applyNumberFormat="1" applyProtection="1" borderId="20" fillId="0" fontId="19" numFmtId="1" xfId="0">
      <alignment horizontal="center" vertical="center"/>
      <protection hidden="1" locked="0"/>
    </xf>
    <xf applyAlignment="1" applyBorder="1" applyFill="1" applyFont="1" applyNumberFormat="1" applyProtection="1" borderId="19" fillId="0" fontId="19" numFmtId="1" xfId="40">
      <alignment horizontal="center" vertical="center"/>
      <protection hidden="1" locked="0"/>
    </xf>
    <xf applyAlignment="1" applyBorder="1" applyFont="1" applyNumberFormat="1" applyProtection="1" borderId="42" fillId="0" fontId="19" numFmtId="1" xfId="0">
      <alignment horizontal="center" vertical="center"/>
      <protection hidden="1" locked="0"/>
    </xf>
    <xf applyAlignment="1" applyBorder="1" applyFont="1" applyNumberFormat="1" borderId="52" fillId="0" fontId="21" numFmtId="0" xfId="40">
      <alignment horizontal="center" vertical="center" wrapText="1"/>
    </xf>
    <xf applyAlignment="1" applyBorder="1" applyFont="1" applyNumberFormat="1" borderId="105" fillId="0" fontId="21" numFmtId="49" xfId="40">
      <alignment horizontal="center" vertical="top" wrapText="1"/>
    </xf>
    <xf applyAlignment="1" applyBorder="1" applyFill="1" applyFont="1" borderId="20" fillId="0" fontId="21" numFmtId="0" xfId="40">
      <alignment horizontal="center" vertical="center" wrapText="1"/>
    </xf>
    <xf applyAlignment="1" applyBorder="1" applyFill="1" applyFont="1" applyNumberFormat="1" applyProtection="1" borderId="20" fillId="0" fontId="19" numFmtId="1" xfId="40">
      <alignment horizontal="center" vertical="center"/>
      <protection hidden="1" locked="0"/>
    </xf>
    <xf applyAlignment="1" applyBorder="1" applyFill="1" applyFont="1" applyNumberFormat="1" borderId="19" fillId="0" fontId="21" numFmtId="49" xfId="40">
      <alignment horizontal="center" vertical="center" wrapText="1"/>
    </xf>
    <xf applyAlignment="1" applyBorder="1" applyFont="1" borderId="0" fillId="0" fontId="20" numFmtId="0" xfId="0">
      <alignment horizontal="left"/>
    </xf>
    <xf applyAlignment="1" applyBorder="1" applyFont="1" borderId="84" fillId="0" fontId="20" numFmtId="0" xfId="40"/>
    <xf applyAlignment="1" applyFont="1" applyNumberFormat="1" borderId="0" fillId="0" fontId="33" numFmtId="49" xfId="0">
      <alignment horizontal="left"/>
    </xf>
    <xf applyAlignment="1" applyFont="1" borderId="0" fillId="0" fontId="35" numFmtId="0" xfId="0">
      <alignment horizontal="center"/>
    </xf>
    <xf applyAlignment="1" applyFont="1" borderId="0" fillId="0" fontId="39" numFmtId="0" xfId="0">
      <alignment horizontal="left"/>
    </xf>
    <xf applyAlignment="1" applyFont="1" borderId="0" fillId="0" fontId="38" numFmtId="0" xfId="0">
      <alignment horizontal="left" vertical="center"/>
    </xf>
    <xf applyAlignment="1" applyFont="1" borderId="0" fillId="0" fontId="26" numFmtId="0" xfId="38"/>
    <xf applyAlignment="1" applyFont="1" borderId="0" fillId="0" fontId="41" numFmtId="0" xfId="0">
      <alignment horizontal="center"/>
    </xf>
    <xf applyAlignment="1" applyFont="1" borderId="0" fillId="0" fontId="41" numFmtId="0" xfId="0"/>
    <xf applyAlignment="1" applyFont="1" borderId="0" fillId="0" fontId="33" numFmtId="0" xfId="38"/>
    <xf applyAlignment="1" applyBorder="1" applyFont="1" borderId="0" fillId="0" fontId="26" numFmtId="0" xfId="38"/>
    <xf applyAlignment="1" applyFont="1" borderId="0" fillId="0" fontId="32" numFmtId="0" xfId="0"/>
    <xf applyAlignment="1" applyFont="1" borderId="0" fillId="0" fontId="42" numFmtId="0" xfId="0"/>
    <xf applyAlignment="1" applyFont="1" borderId="0" fillId="0" fontId="40" numFmtId="0" xfId="0"/>
    <xf applyBorder="1" applyFont="1" borderId="0" fillId="0" fontId="33" numFmtId="0" xfId="0"/>
    <xf applyAlignment="1" applyBorder="1" applyFont="1" applyNumberFormat="1" applyProtection="1" borderId="16" fillId="0" fontId="19" numFmtId="1" xfId="40">
      <alignment horizontal="center" vertical="center"/>
      <protection hidden="1" locked="0"/>
    </xf>
    <xf applyAlignment="1" applyBorder="1" applyFont="1" applyNumberFormat="1" applyProtection="1" borderId="17" fillId="0" fontId="19" numFmtId="1" xfId="40">
      <alignment horizontal="center" vertical="center"/>
      <protection hidden="1" locked="0"/>
    </xf>
    <xf applyAlignment="1" applyBorder="1" applyFont="1" applyNumberFormat="1" applyProtection="1" borderId="83" fillId="0" fontId="19" numFmtId="1" xfId="40">
      <alignment horizontal="center" vertical="center"/>
      <protection hidden="1" locked="0"/>
    </xf>
    <xf applyAlignment="1" applyBorder="1" applyFont="1" applyNumberFormat="1" applyProtection="1" borderId="25" fillId="0" fontId="19" numFmtId="1" xfId="40">
      <alignment horizontal="center" vertical="center"/>
      <protection hidden="1" locked="0"/>
    </xf>
    <xf applyAlignment="1" applyBorder="1" applyFont="1" applyNumberFormat="1" applyProtection="1" borderId="45" fillId="0" fontId="19" numFmtId="1" xfId="40">
      <alignment horizontal="center" vertical="center"/>
      <protection hidden="1" locked="0"/>
    </xf>
    <xf applyAlignment="1" applyBorder="1" applyFont="1" applyNumberFormat="1" applyProtection="1" borderId="98" fillId="0" fontId="19" numFmtId="1" xfId="40">
      <alignment horizontal="center" vertical="center"/>
      <protection hidden="1" locked="0"/>
    </xf>
    <xf applyAlignment="1" applyBorder="1" applyFont="1" borderId="52" fillId="0" fontId="21" numFmtId="0" xfId="40">
      <alignment horizontal="center" vertical="center" wrapText="1"/>
    </xf>
    <xf applyAlignment="1" applyBorder="1" applyFill="1" applyFont="1" applyNumberFormat="1" applyProtection="1" borderId="18" fillId="0" fontId="19" numFmtId="1" xfId="40">
      <alignment horizontal="center" vertical="center"/>
      <protection hidden="1" locked="0"/>
    </xf>
    <xf applyAlignment="1" applyBorder="1" applyFill="1" applyFont="1" applyNumberFormat="1" applyProtection="1" borderId="42" fillId="0" fontId="19" numFmtId="1" xfId="40">
      <alignment horizontal="center" vertical="center"/>
      <protection hidden="1" locked="0"/>
    </xf>
    <xf applyAlignment="1" applyBorder="1" applyFont="1" applyNumberFormat="1" applyProtection="1" borderId="47" fillId="0" fontId="19" numFmtId="1" xfId="40">
      <alignment horizontal="center" vertical="center"/>
      <protection hidden="1" locked="0"/>
    </xf>
    <xf applyAlignment="1" applyBorder="1" applyFont="1" applyNumberFormat="1" borderId="52" fillId="0" fontId="21" numFmtId="0" xfId="40">
      <alignment horizontal="center" vertical="center" wrapText="1"/>
    </xf>
    <xf applyAlignment="1" applyBorder="1" applyFont="1" applyNumberFormat="1" borderId="16" fillId="0" fontId="21" numFmtId="0" xfId="40">
      <alignment horizontal="center" vertical="center" wrapText="1"/>
    </xf>
    <xf applyAlignment="1" applyBorder="1" applyFont="1" applyNumberFormat="1" applyProtection="1" borderId="46" fillId="0" fontId="19" numFmtId="1" xfId="40">
      <alignment horizontal="center" vertical="center"/>
      <protection hidden="1" locked="0"/>
    </xf>
    <xf applyAlignment="1" applyBorder="1" applyFont="1" applyNumberFormat="1" applyProtection="1" borderId="47" fillId="0" fontId="19" numFmtId="4" xfId="40">
      <alignment horizontal="center" vertical="center"/>
      <protection hidden="1" locked="0"/>
    </xf>
    <xf applyAlignment="1" applyBorder="1" applyFont="1" applyNumberFormat="1" borderId="46" fillId="0" fontId="21" numFmtId="0" xfId="40">
      <alignment horizontal="center" vertical="center" wrapText="1"/>
    </xf>
    <xf applyAlignment="1" applyBorder="1" applyFont="1" borderId="86" fillId="0" fontId="21" numFmtId="0" xfId="40">
      <alignment horizontal="center" vertical="center" wrapText="1"/>
    </xf>
    <xf applyAlignment="1" applyBorder="1" applyFont="1" borderId="105" fillId="0" fontId="21" numFmtId="0" xfId="40">
      <alignment horizontal="center" vertical="center" wrapText="1"/>
    </xf>
    <xf applyAlignment="1" applyBorder="1" applyFont="1" borderId="110" fillId="0" fontId="21" numFmtId="0" xfId="40">
      <alignment horizontal="center" vertical="top" wrapText="1"/>
    </xf>
    <xf applyAlignment="1" applyBorder="1" applyFont="1" borderId="109" fillId="0" fontId="21" numFmtId="0" xfId="40">
      <alignment horizontal="center" vertical="center" wrapText="1"/>
    </xf>
    <xf applyAlignment="1" applyBorder="1" applyFont="1" borderId="110" fillId="0" fontId="21" numFmtId="0" xfId="40">
      <alignment horizontal="center" vertical="center" wrapText="1"/>
    </xf>
    <xf applyAlignment="1" applyBorder="1" applyFont="1" borderId="109" fillId="0" fontId="21" numFmtId="0" xfId="42">
      <alignment horizontal="center" vertical="top" wrapText="1"/>
    </xf>
    <xf applyAlignment="1" applyBorder="1" applyFont="1" borderId="110" fillId="0" fontId="21" numFmtId="0" xfId="42">
      <alignment horizontal="center" vertical="top" wrapText="1"/>
    </xf>
    <xf applyAlignment="1" applyBorder="1" applyFont="1" borderId="46" fillId="0" fontId="21" numFmtId="0" xfId="42">
      <alignment vertical="center" wrapText="1"/>
    </xf>
    <xf applyAlignment="1" applyBorder="1" applyFont="1" borderId="46" fillId="0" fontId="21" numFmtId="0" xfId="0">
      <alignment vertical="center" wrapText="1"/>
    </xf>
    <xf applyAlignment="1" applyBorder="1" applyFont="1" borderId="46" fillId="0" fontId="21" numFmtId="0" xfId="0">
      <alignment wrapText="1"/>
    </xf>
    <xf applyAlignment="1" applyBorder="1" applyFont="1" borderId="109" fillId="0" fontId="21" numFmtId="0" xfId="0">
      <alignment horizontal="center"/>
    </xf>
    <xf applyAlignment="1" applyBorder="1" applyFill="1" applyFont="1" borderId="109" fillId="0" fontId="21" numFmtId="0" xfId="42">
      <alignment horizontal="center" vertical="top" wrapText="1"/>
    </xf>
    <xf applyAlignment="1" applyBorder="1" applyFill="1" applyFont="1" borderId="110" fillId="0" fontId="21" numFmtId="0" xfId="42">
      <alignment horizontal="center" vertical="top" wrapText="1"/>
    </xf>
    <xf applyAlignment="1" applyBorder="1" applyFont="1" borderId="86" fillId="0" fontId="21" numFmtId="0" xfId="0">
      <alignment horizontal="center" vertical="center"/>
    </xf>
    <xf applyAlignment="1" applyBorder="1" applyFont="1" borderId="86" fillId="0" fontId="21" numFmtId="0" xfId="0">
      <alignment horizontal="center" wrapText="1"/>
    </xf>
    <xf applyAlignment="1" applyBorder="1" applyFont="1" borderId="105" fillId="0" fontId="21" numFmtId="0" xfId="0">
      <alignment horizontal="center" wrapText="1"/>
    </xf>
    <xf applyAlignment="1" applyBorder="1" applyFont="1" borderId="110" fillId="0" fontId="21" numFmtId="0" xfId="0">
      <alignment horizontal="center"/>
    </xf>
    <xf applyAlignment="1" applyBorder="1" applyFill="1" applyFont="1" borderId="11" fillId="0" fontId="21" numFmtId="0" xfId="40">
      <alignment horizontal="center" vertical="center" wrapText="1"/>
    </xf>
    <xf applyAlignment="1" applyBorder="1" applyFill="1" applyFont="1" borderId="28" fillId="0" fontId="21" numFmtId="0" xfId="40">
      <alignment horizontal="center" vertical="center" wrapText="1"/>
    </xf>
    <xf applyAlignment="1" applyBorder="1" applyFill="1" applyFont="1" borderId="114" fillId="0" fontId="21" numFmtId="0" xfId="40">
      <alignment horizontal="center" vertical="top" wrapText="1"/>
    </xf>
    <xf applyAlignment="1" applyBorder="1" applyFill="1" applyFont="1" borderId="108" fillId="0" fontId="21" numFmtId="0" xfId="40">
      <alignment horizontal="center" vertical="top" wrapText="1"/>
    </xf>
    <xf applyAlignment="1" applyBorder="1" applyFont="1" borderId="109" fillId="0" fontId="21" numFmtId="0" xfId="40">
      <alignment horizontal="center" vertical="top" wrapText="1"/>
    </xf>
    <xf applyAlignment="1" applyBorder="1" applyFont="1" applyNumberFormat="1" applyProtection="1" borderId="18" fillId="0" fontId="19" numFmtId="4" xfId="40">
      <alignment horizontal="center" vertical="center"/>
      <protection hidden="1" locked="0"/>
    </xf>
    <xf applyAlignment="1" applyBorder="1" applyFont="1" borderId="115" fillId="0" fontId="21" numFmtId="0" xfId="40">
      <alignment horizontal="center" vertical="center" wrapText="1"/>
    </xf>
    <xf applyAlignment="1" applyBorder="1" applyFont="1" borderId="28" fillId="0" fontId="21" numFmtId="0" xfId="40">
      <alignment horizontal="center" vertical="top" wrapText="1"/>
    </xf>
    <xf applyAlignment="1" applyBorder="1" applyFont="1" applyNumberFormat="1" applyProtection="1" borderId="0" fillId="0" fontId="19" numFmtId="1" xfId="40">
      <alignment horizontal="center" vertical="center"/>
      <protection hidden="1" locked="0"/>
    </xf>
    <xf applyAlignment="1" applyBorder="1" applyFont="1" applyNumberFormat="1" applyProtection="1" borderId="116" fillId="0" fontId="19" numFmtId="1" xfId="40">
      <alignment horizontal="center" vertical="center"/>
      <protection hidden="1" locked="0"/>
    </xf>
    <xf applyAlignment="1" applyBorder="1" applyFont="1" borderId="114" fillId="0" fontId="21" numFmtId="0" xfId="40">
      <alignment horizontal="center" vertical="top" wrapText="1"/>
    </xf>
    <xf applyAlignment="1" applyBorder="1" applyFont="1" borderId="108" fillId="0" fontId="21" numFmtId="0" xfId="40">
      <alignment horizontal="center" vertical="top" wrapText="1"/>
    </xf>
    <xf applyAlignment="1" applyBorder="1" applyFont="1" borderId="109" fillId="0" fontId="21" numFmtId="0" xfId="42">
      <alignment horizontal="center" vertical="top" wrapText="1"/>
    </xf>
    <xf applyAlignment="1" applyBorder="1" applyFont="1" borderId="46" fillId="0" fontId="21" numFmtId="0" xfId="42">
      <alignment horizontal="center" vertical="center" wrapText="1"/>
    </xf>
    <xf applyAlignment="1" applyBorder="1" applyFont="1" borderId="47" fillId="0" fontId="21" numFmtId="0" xfId="0">
      <alignment vertical="center" wrapText="1"/>
    </xf>
    <xf applyAlignment="1" applyBorder="1" applyFont="1" applyNumberFormat="1" applyProtection="1" borderId="88" fillId="0" fontId="19" numFmtId="1" xfId="0">
      <alignment horizontal="center" vertical="center"/>
      <protection hidden="1" locked="0"/>
    </xf>
    <xf applyAlignment="1" applyBorder="1" applyFont="1" applyProtection="1" borderId="19" fillId="0" fontId="19" numFmtId="0" xfId="0">
      <alignment horizontal="center" vertical="center"/>
      <protection hidden="1" locked="0"/>
    </xf>
    <xf applyAlignment="1" applyBorder="1" applyFont="1" applyProtection="1" borderId="19" fillId="0" fontId="19" numFmtId="0" xfId="40">
      <alignment horizontal="center" vertical="center"/>
      <protection hidden="1" locked="0"/>
    </xf>
    <xf applyAlignment="1" applyBorder="1" applyFont="1" applyNumberFormat="1" applyProtection="1" borderId="20" fillId="0" fontId="19" numFmtId="0" xfId="42">
      <alignment horizontal="center" vertical="center" wrapText="1"/>
      <protection hidden="1" locked="0"/>
    </xf>
    <xf applyAlignment="1" applyBorder="1" applyFont="1" applyNumberFormat="1" applyProtection="1" borderId="16" fillId="0" fontId="19" numFmtId="0" xfId="42">
      <alignment horizontal="center" vertical="center" wrapText="1"/>
      <protection hidden="1" locked="0"/>
    </xf>
    <xf applyAlignment="1" applyBorder="1" applyFont="1" applyNumberFormat="1" applyProtection="1" borderId="19" fillId="0" fontId="19" numFmtId="0" xfId="42">
      <alignment horizontal="center" vertical="center" wrapText="1"/>
      <protection hidden="1" locked="0"/>
    </xf>
    <xf applyAlignment="1" applyBorder="1" applyFont="1" applyNumberFormat="1" applyProtection="1" borderId="52" fillId="0" fontId="19" numFmtId="0" xfId="42">
      <alignment horizontal="center" vertical="center" wrapText="1"/>
      <protection hidden="1" locked="0"/>
    </xf>
    <xf applyAlignment="1" applyBorder="1" applyFont="1" applyProtection="1" borderId="52" fillId="0" fontId="19" numFmtId="0" xfId="40">
      <alignment horizontal="center" vertical="center" wrapText="1"/>
      <protection hidden="1" locked="0"/>
    </xf>
    <xf applyAlignment="1" applyBorder="1" applyFont="1" applyProtection="1" borderId="42" fillId="0" fontId="19" numFmtId="0" xfId="40">
      <alignment horizontal="center" vertical="center" wrapText="1"/>
      <protection hidden="1" locked="0"/>
    </xf>
    <xf applyAlignment="1" applyBorder="1" applyFont="1" applyProtection="1" borderId="16" fillId="0" fontId="19" numFmtId="0" xfId="40">
      <alignment horizontal="center" vertical="center" wrapText="1"/>
      <protection hidden="1" locked="0"/>
    </xf>
    <xf applyAlignment="1" applyBorder="1" applyFont="1" applyProtection="1" borderId="46" fillId="0" fontId="19" numFmtId="0" xfId="40">
      <alignment horizontal="center" vertical="center" wrapText="1"/>
      <protection hidden="1" locked="0"/>
    </xf>
    <xf applyAlignment="1" applyBorder="1" applyFill="1" applyFont="1" applyProtection="1" borderId="16" fillId="0" fontId="19" numFmtId="0" xfId="40">
      <alignment horizontal="center" vertical="center" wrapText="1"/>
      <protection hidden="1" locked="0"/>
    </xf>
    <xf applyAlignment="1" applyBorder="1" applyFill="1" applyFont="1" applyProtection="1" borderId="16" fillId="0" fontId="19" numFmtId="0" xfId="42">
      <alignment horizontal="center" vertical="center"/>
      <protection hidden="1" locked="0"/>
    </xf>
    <xf applyAlignment="1" applyBorder="1" applyFont="1" borderId="16" fillId="0" fontId="21" numFmtId="0" xfId="40">
      <alignment horizontal="center" vertical="center" wrapText="1"/>
    </xf>
    <xf applyAlignment="1" applyBorder="1" applyFont="1" borderId="19" fillId="0" fontId="21" numFmtId="0" xfId="40">
      <alignment horizontal="center" vertical="center" wrapText="1"/>
    </xf>
    <xf applyAlignment="1" applyBorder="1" applyFont="1" borderId="20" fillId="0" fontId="21" numFmtId="0" xfId="40">
      <alignment horizontal="center" vertical="center" wrapText="1"/>
    </xf>
    <xf applyAlignment="1" applyFont="1" borderId="0" fillId="0" fontId="41" numFmtId="0" xfId="0">
      <alignment wrapText="1"/>
    </xf>
    <xf applyAlignment="1" applyBorder="1" applyFont="1" borderId="0" fillId="0" fontId="21" numFmtId="0" xfId="40">
      <alignment horizontal="left" vertical="center"/>
    </xf>
    <xf applyAlignment="1" applyBorder="1" applyFont="1" applyNumberFormat="1" applyProtection="1" borderId="42" fillId="0" fontId="19" numFmtId="0" xfId="42">
      <alignment horizontal="center" vertical="center" wrapText="1"/>
      <protection hidden="1" locked="0"/>
    </xf>
    <xf applyAlignment="1" applyBorder="1" applyFont="1" applyNumberFormat="1" applyProtection="1" borderId="17" fillId="0" fontId="19" numFmtId="0" xfId="42">
      <alignment horizontal="center" vertical="center" wrapText="1"/>
      <protection hidden="1" locked="0"/>
    </xf>
    <xf applyAlignment="1" applyBorder="1" applyFont="1" applyNumberFormat="1" applyProtection="1" borderId="18" fillId="0" fontId="19" numFmtId="0" xfId="42">
      <alignment horizontal="center" vertical="center" wrapText="1"/>
      <protection hidden="1" locked="0"/>
    </xf>
    <xf applyAlignment="1" applyBorder="1" applyFont="1" applyProtection="1" borderId="18" fillId="0" fontId="19" numFmtId="0" xfId="0">
      <alignment horizontal="center" vertical="center"/>
      <protection hidden="1" locked="0"/>
    </xf>
    <xf applyAlignment="1" applyBorder="1" applyFont="1" borderId="109" fillId="0" fontId="21" numFmtId="0" xfId="40">
      <alignment horizontal="center" vertical="top" wrapText="1"/>
    </xf>
    <xf applyAlignment="1" applyBorder="1" applyFont="1" borderId="46" fillId="0" fontId="21" numFmtId="0" xfId="40">
      <alignment horizontal="center" vertical="center" wrapText="1"/>
    </xf>
    <xf applyAlignment="1" applyBorder="1" applyFont="1" borderId="46" fillId="0" fontId="21" numFmtId="0" xfId="40">
      <alignment horizontal="center" vertical="top" wrapText="1"/>
    </xf>
    <xf applyAlignment="1" applyBorder="1" applyFont="1" applyNumberFormat="1" applyProtection="1" borderId="19" fillId="0" fontId="19" numFmtId="2" xfId="42">
      <alignment horizontal="center" vertical="center" wrapText="1"/>
      <protection hidden="1" locked="0"/>
    </xf>
    <xf applyAlignment="1" applyBorder="1" applyFont="1" borderId="46" fillId="0" fontId="21" numFmtId="0" xfId="0">
      <alignment horizontal="center" vertical="top" wrapText="1"/>
    </xf>
    <xf applyAlignment="1" applyBorder="1" applyFont="1" borderId="36" fillId="0" fontId="21" numFmtId="0" xfId="40">
      <alignment horizontal="center" vertical="center" wrapText="1"/>
    </xf>
    <xf applyAlignment="1" applyBorder="1" applyFont="1" borderId="47" fillId="0" fontId="21" numFmtId="0" xfId="40">
      <alignment horizontal="center" vertical="center" wrapText="1"/>
    </xf>
    <xf applyAlignment="1" applyBorder="1" applyFont="1" borderId="107" fillId="0" fontId="21" numFmtId="0" xfId="40">
      <alignment horizontal="center" vertical="top" wrapText="1"/>
    </xf>
    <xf applyAlignment="1" applyBorder="1" applyFont="1" borderId="106" fillId="0" fontId="21" numFmtId="0" xfId="40">
      <alignment horizontal="center" vertical="top" wrapText="1"/>
    </xf>
    <xf applyAlignment="1" applyBorder="1" applyFont="1" borderId="47" fillId="0" fontId="21" numFmtId="0" xfId="42">
      <alignment horizontal="center" vertical="top" wrapText="1"/>
    </xf>
    <xf applyAlignment="1" applyBorder="1" applyFont="1" borderId="109" fillId="0" fontId="19" numFmtId="0" xfId="42">
      <alignment horizontal="center" vertical="top" wrapText="1"/>
    </xf>
    <xf applyAlignment="1" applyBorder="1" applyFont="1" borderId="16" fillId="0" fontId="21" numFmtId="0" xfId="0">
      <alignment horizontal="center" vertical="center"/>
    </xf>
    <xf applyAlignment="1" applyBorder="1" applyFont="1" borderId="19" fillId="0" fontId="21" numFmtId="0" xfId="0">
      <alignment horizontal="center" vertical="center"/>
    </xf>
    <xf applyAlignment="1" applyBorder="1" applyFont="1" borderId="109" fillId="0" fontId="21" numFmtId="0" xfId="42">
      <alignment horizontal="center" vertical="top" wrapText="1"/>
    </xf>
    <xf applyAlignment="1" applyBorder="1" applyFont="1" borderId="46" fillId="0" fontId="21" numFmtId="0" xfId="42">
      <alignment horizontal="center" vertical="top" wrapText="1"/>
    </xf>
    <xf applyAlignment="1" applyBorder="1" applyFont="1" borderId="118" fillId="0" fontId="21" numFmtId="0" xfId="0">
      <alignment horizontal="center" vertical="center" wrapText="1"/>
    </xf>
    <xf applyAlignment="1" applyBorder="1" applyFont="1" borderId="94" fillId="0" fontId="21" numFmtId="0" xfId="0">
      <alignment horizontal="center" vertical="center" wrapText="1"/>
    </xf>
    <xf applyBorder="1" applyFont="1" borderId="90" fillId="0" fontId="20" numFmtId="0" xfId="42"/>
    <xf applyAlignment="1" borderId="0" fillId="0" fontId="0" numFmtId="0" xfId="0">
      <alignment wrapText="1"/>
    </xf>
    <xf applyAlignment="1" borderId="0" fillId="0" fontId="0" numFmtId="0" xfId="0">
      <alignment horizontal="center"/>
    </xf>
    <xf applyFill="1" applyFont="1" borderId="0" fillId="0" fontId="24" numFmtId="0" xfId="0"/>
    <xf applyAlignment="1" applyFill="1" applyFont="1" borderId="0" fillId="0" fontId="41" numFmtId="0" xfId="0">
      <alignment wrapText="1"/>
    </xf>
    <xf applyAlignment="1" applyFill="1" applyFont="1" borderId="0" fillId="0" fontId="40" numFmtId="0" xfId="0"/>
    <xf applyAlignment="1" applyFill="1" applyFont="1" borderId="0" fillId="0" fontId="33" numFmtId="0" xfId="0">
      <alignment horizontal="left" vertical="center"/>
    </xf>
    <xf applyAlignment="1" applyFill="1" applyFont="1" borderId="0" fillId="0" fontId="33" numFmtId="0" xfId="0"/>
    <xf applyAlignment="1" applyFill="1" applyFont="1" borderId="0" fillId="0" fontId="0" numFmtId="0" xfId="0"/>
    <xf applyFill="1" applyFont="1" borderId="0" fillId="0" fontId="0" numFmtId="0" xfId="0"/>
    <xf applyFont="1" borderId="0" fillId="0" fontId="25" numFmtId="0" xfId="0"/>
    <xf applyFill="1" applyFont="1" borderId="0" fillId="20" fontId="25" numFmtId="0" xfId="0"/>
    <xf applyAlignment="1" applyBorder="1" applyFill="1" applyFont="1" borderId="0" fillId="20" fontId="41" numFmtId="0" xfId="42">
      <alignment horizontal="left" vertical="center"/>
    </xf>
    <xf applyAlignment="1" applyFill="1" applyFont="1" borderId="0" fillId="20" fontId="33" numFmtId="0" xfId="0"/>
    <xf applyFill="1" applyFont="1" borderId="0" fillId="20" fontId="33" numFmtId="0" xfId="0"/>
    <xf applyAlignment="1" applyBorder="1" applyFont="1" borderId="52" fillId="0" fontId="21" numFmtId="0" xfId="0">
      <alignment horizontal="center" vertical="center"/>
    </xf>
    <xf applyAlignment="1" applyBorder="1" applyFont="1" applyProtection="1" borderId="52" fillId="0" fontId="19" numFmtId="0" xfId="0">
      <alignment horizontal="center" vertical="center"/>
      <protection hidden="1" locked="0"/>
    </xf>
    <xf applyAlignment="1" applyBorder="1" applyFont="1" applyProtection="1" borderId="88" fillId="0" fontId="19" numFmtId="0" xfId="0">
      <alignment horizontal="center" vertical="center"/>
      <protection hidden="1" locked="0"/>
    </xf>
    <xf applyAlignment="1" applyBorder="1" applyFont="1" borderId="41" fillId="0" fontId="21" numFmtId="0" xfId="0">
      <alignment horizontal="center"/>
    </xf>
    <xf applyAlignment="1" applyBorder="1" applyFont="1" borderId="69" fillId="0" fontId="21" numFmtId="0" xfId="0">
      <alignment horizontal="center" vertical="center"/>
    </xf>
    <xf applyAlignment="1" applyBorder="1" applyFont="1" borderId="26" fillId="0" fontId="21" numFmtId="0" xfId="0">
      <alignment horizontal="center" vertical="center"/>
    </xf>
    <xf applyBorder="1" applyFont="1" borderId="90" fillId="0" fontId="20" numFmtId="0" xfId="0"/>
    <xf applyAlignment="1" applyBorder="1" applyFont="1" borderId="0" fillId="0" fontId="21" numFmtId="0" xfId="0">
      <alignment horizontal="center" vertical="center"/>
    </xf>
    <xf applyAlignment="1" applyBorder="1" applyFont="1" borderId="46" fillId="0" fontId="21" numFmtId="0" xfId="0">
      <alignment horizontal="center" vertical="center"/>
    </xf>
    <xf applyAlignment="1" applyBorder="1" applyFont="1" borderId="47" fillId="0" fontId="21" numFmtId="0" xfId="0">
      <alignment horizontal="center" vertical="center"/>
    </xf>
    <xf applyAlignment="1" applyBorder="1" applyFont="1" borderId="22" fillId="0" fontId="21" numFmtId="0" xfId="0">
      <alignment horizontal="center" vertical="center" wrapText="1"/>
    </xf>
    <xf applyFont="1" borderId="0" fillId="0" fontId="19" numFmtId="0" xfId="0"/>
    <xf applyBorder="1" applyFont="1" borderId="62" fillId="0" fontId="20" numFmtId="0" xfId="0"/>
    <xf applyAlignment="1" applyBorder="1" applyFont="1" borderId="109" fillId="0" fontId="19" numFmtId="0" xfId="0">
      <alignment horizontal="center"/>
    </xf>
    <xf applyAlignment="1" applyBorder="1" applyFont="1" borderId="110" fillId="0" fontId="19" numFmtId="0" xfId="0">
      <alignment horizontal="center"/>
    </xf>
    <xf applyAlignment="1" applyBorder="1" applyFont="1" borderId="109" fillId="0" fontId="21" numFmtId="0" xfId="42">
      <alignment horizontal="center" vertical="top" wrapText="1"/>
    </xf>
    <xf applyAlignment="1" applyBorder="1" applyFont="1" borderId="109" fillId="0" fontId="21" numFmtId="0" xfId="0">
      <alignment horizontal="center" vertical="center"/>
    </xf>
    <xf applyAlignment="1" applyBorder="1" applyFont="1" applyNumberFormat="1" applyProtection="1" borderId="26" fillId="0" fontId="19" numFmtId="0" xfId="42">
      <alignment horizontal="center" vertical="center" wrapText="1"/>
      <protection hidden="1" locked="0"/>
    </xf>
    <xf applyAlignment="1" applyBorder="1" applyFont="1" applyNumberFormat="1" borderId="46" fillId="0" fontId="21" numFmtId="0" xfId="42">
      <alignment horizontal="center" vertical="center" wrapText="1"/>
    </xf>
    <xf applyAlignment="1" applyBorder="1" applyFont="1" borderId="20" fillId="0" fontId="21" numFmtId="0" xfId="42">
      <alignment horizontal="center" vertical="center" wrapText="1"/>
    </xf>
    <xf applyAlignment="1" applyBorder="1" applyFont="1" borderId="16" fillId="0" fontId="21" numFmtId="0" xfId="42">
      <alignment horizontal="left" vertical="center" wrapText="1"/>
    </xf>
    <xf applyAlignment="1" applyBorder="1" applyFont="1" borderId="43" fillId="0" fontId="21" numFmtId="0" xfId="0">
      <alignment vertical="center"/>
    </xf>
    <xf applyAlignment="1" applyBorder="1" applyFont="1" borderId="16" fillId="0" fontId="21" numFmtId="0" xfId="0">
      <alignment vertical="center"/>
    </xf>
    <xf applyAlignment="1" applyBorder="1" applyFont="1" applyNumberFormat="1" applyProtection="1" borderId="20" fillId="0" fontId="19" numFmtId="2" xfId="42">
      <alignment horizontal="center" vertical="center" wrapText="1"/>
      <protection hidden="1" locked="0"/>
    </xf>
    <xf applyAlignment="1" applyBorder="1" applyFont="1" applyProtection="1" borderId="20" fillId="0" fontId="19" numFmtId="0" xfId="42">
      <alignment horizontal="center" vertical="center" wrapText="1"/>
      <protection hidden="1" locked="0"/>
    </xf>
    <xf applyAlignment="1" applyBorder="1" applyFont="1" borderId="20" fillId="0" fontId="21" numFmtId="0" xfId="0">
      <alignment horizontal="left" vertical="center"/>
    </xf>
    <xf applyAlignment="1" applyBorder="1" applyFont="1" borderId="19" fillId="0" fontId="21" numFmtId="0" xfId="0">
      <alignment horizontal="left" vertical="center"/>
    </xf>
    <xf applyAlignment="1" applyBorder="1" applyFont="1" borderId="128" fillId="0" fontId="21" numFmtId="0" xfId="0">
      <alignment horizontal="left"/>
    </xf>
    <xf applyBorder="1" applyFont="1" borderId="128" fillId="0" fontId="0" numFmtId="0" xfId="0"/>
    <xf applyAlignment="1" applyBorder="1" applyFont="1" applyNumberFormat="1" borderId="0" fillId="0" fontId="21" numFmtId="49" xfId="40">
      <alignment horizontal="left" wrapText="1"/>
    </xf>
    <xf applyAlignment="1" applyBorder="1" applyFont="1" borderId="0" fillId="0" fontId="24" numFmtId="0" xfId="0">
      <alignment horizontal="left" vertical="center" wrapText="1"/>
    </xf>
    <xf applyAlignment="1" applyBorder="1" applyFont="1" borderId="0" fillId="0" fontId="24" numFmtId="0" xfId="0">
      <alignment horizontal="left" vertical="top" wrapText="1"/>
    </xf>
    <xf applyAlignment="1" applyBorder="1" applyFont="1" borderId="0" fillId="0" fontId="24" numFmtId="0" xfId="40">
      <alignment horizontal="left" vertical="top" wrapText="1"/>
    </xf>
    <xf applyAlignment="1" applyFont="1" borderId="0" fillId="0" fontId="33" numFmtId="0" xfId="0">
      <alignment horizontal="left"/>
    </xf>
    <xf applyAlignment="1" applyBorder="1" applyFont="1" borderId="0" fillId="0" fontId="21" numFmtId="0" xfId="0">
      <alignment horizontal="left" vertical="center" wrapText="1"/>
    </xf>
    <xf applyAlignment="1" applyFont="1" borderId="0" fillId="0" fontId="41" numFmtId="0" xfId="0">
      <alignment horizontal="left"/>
    </xf>
    <xf applyAlignment="1" applyFont="1" borderId="0" fillId="0" fontId="21" numFmtId="0" xfId="0">
      <alignment horizontal="left"/>
    </xf>
    <xf applyAlignment="1" applyFont="1" borderId="0" fillId="0" fontId="33" numFmtId="0" xfId="0">
      <alignment horizontal="center" vertical="center"/>
    </xf>
    <xf applyAlignment="1" applyFont="1" borderId="0" fillId="0" fontId="24" numFmtId="0" xfId="0">
      <alignment horizontal="left"/>
    </xf>
    <xf applyAlignment="1" applyBorder="1" applyFont="1" borderId="19" fillId="0" fontId="21" numFmtId="0" xfId="0">
      <alignment horizontal="center" vertical="center" wrapText="1"/>
    </xf>
    <xf applyAlignment="1" applyBorder="1" applyFont="1" borderId="128" fillId="0" fontId="41" numFmtId="0" xfId="0">
      <alignment horizontal="left"/>
    </xf>
    <xf applyAlignment="1" applyBorder="1" applyFont="1" borderId="128" fillId="0" fontId="33" numFmtId="0" xfId="0">
      <alignment horizontal="left"/>
    </xf>
    <xf applyBorder="1" applyFont="1" borderId="128" fillId="0" fontId="33" numFmtId="0" xfId="0"/>
    <xf applyBorder="1" applyFont="1" borderId="128" fillId="0" fontId="41" numFmtId="0" xfId="0"/>
    <xf applyBorder="1" applyFont="1" borderId="128" fillId="0" fontId="21" numFmtId="0" xfId="0"/>
    <xf applyBorder="1" applyFill="1" applyFont="1" borderId="128" fillId="0" fontId="24" numFmtId="0" xfId="0"/>
    <xf applyBorder="1" applyFill="1" applyFont="1" borderId="128" fillId="0" fontId="21" numFmtId="0" xfId="0"/>
    <xf applyAlignment="1" applyBorder="1" applyFont="1" borderId="128" fillId="0" fontId="33" numFmtId="0" xfId="0"/>
    <xf applyAlignment="1" applyBorder="1" applyFont="1" borderId="128" fillId="0" fontId="24" numFmtId="0" xfId="0">
      <alignment horizontal="left" vertical="top" wrapText="1"/>
    </xf>
    <xf applyBorder="1" applyFont="1" borderId="128" fillId="0" fontId="24" numFmtId="0" xfId="40"/>
    <xf applyBorder="1" applyFont="1" borderId="128" fillId="0" fontId="21" numFmtId="0" xfId="40"/>
    <xf applyAlignment="1" applyBorder="1" applyFont="1" borderId="109" fillId="0" fontId="21" numFmtId="0" xfId="40">
      <alignment horizontal="center" vertical="center" wrapText="1"/>
    </xf>
    <xf applyAlignment="1" applyBorder="1" applyFill="1" applyFont="1" applyProtection="1" borderId="52" fillId="0" fontId="20" numFmtId="0" xfId="40">
      <alignment horizontal="center" vertical="center" wrapText="1"/>
      <protection hidden="1"/>
    </xf>
    <xf applyAlignment="1" applyBorder="1" applyFill="1" applyFont="1" applyProtection="1" borderId="19" fillId="0" fontId="20" numFmtId="0" xfId="40">
      <alignment horizontal="center" vertical="center" wrapText="1"/>
      <protection hidden="1"/>
    </xf>
    <xf applyAlignment="1" applyBorder="1" applyFill="1" applyFont="1" applyProtection="1" borderId="67" fillId="0" fontId="20" numFmtId="0" xfId="40">
      <alignment horizontal="center" vertical="center" wrapText="1"/>
      <protection hidden="1"/>
    </xf>
    <xf applyAlignment="1" applyBorder="1" applyFill="1" applyFont="1" applyProtection="1" borderId="88" fillId="0" fontId="20" numFmtId="0" xfId="40">
      <alignment horizontal="center" vertical="center" wrapText="1"/>
      <protection hidden="1"/>
    </xf>
    <xf applyAlignment="1" applyBorder="1" applyFill="1" applyFont="1" applyProtection="1" borderId="17" fillId="0" fontId="20" numFmtId="0" xfId="40">
      <alignment horizontal="center" vertical="center" wrapText="1"/>
      <protection hidden="1"/>
    </xf>
    <xf applyAlignment="1" applyBorder="1" applyFill="1" applyFont="1" applyNumberFormat="1" applyProtection="1" borderId="47" fillId="0" fontId="19" numFmtId="1" xfId="40">
      <alignment horizontal="center" vertical="center"/>
      <protection hidden="1" locked="0"/>
    </xf>
    <xf applyAlignment="1" applyBorder="1" applyFill="1" applyFont="1" applyNumberFormat="1" applyProtection="1" borderId="88" fillId="0" fontId="19" numFmtId="1" xfId="40">
      <alignment horizontal="center" vertical="center"/>
      <protection hidden="1" locked="0"/>
    </xf>
    <xf applyAlignment="1" applyBorder="1" applyFill="1" applyFont="1" applyProtection="1" borderId="52" fillId="0" fontId="20" numFmtId="0" xfId="40">
      <alignment horizontal="center" vertical="center" wrapText="1"/>
      <protection hidden="1"/>
    </xf>
    <xf applyAlignment="1" applyBorder="1" applyFill="1" applyFont="1" applyProtection="1" borderId="19" fillId="0" fontId="20" numFmtId="0" xfId="40">
      <alignment horizontal="center" vertical="center" wrapText="1"/>
      <protection hidden="1"/>
    </xf>
    <xf applyAlignment="1" applyBorder="1" applyFill="1" applyFont="1" applyNumberFormat="1" applyProtection="1" borderId="83" fillId="0" fontId="19" numFmtId="1" xfId="40">
      <alignment horizontal="center" vertical="center"/>
      <protection hidden="1" locked="0"/>
    </xf>
    <xf applyAlignment="1" applyBorder="1" applyFill="1" applyFont="1" applyNumberFormat="1" applyProtection="1" borderId="105" fillId="0" fontId="19" numFmtId="1" xfId="40">
      <alignment horizontal="center" vertical="center"/>
      <protection hidden="1" locked="0"/>
    </xf>
    <xf applyAlignment="1" applyBorder="1" applyFill="1" applyFont="1" applyNumberFormat="1" applyProtection="1" borderId="118" fillId="0" fontId="19" numFmtId="1" xfId="40">
      <alignment horizontal="center" vertical="center"/>
      <protection hidden="1" locked="0"/>
    </xf>
    <xf applyAlignment="1" applyBorder="1" applyFont="1" applyProtection="1" borderId="115" fillId="0" fontId="19" numFmtId="0" xfId="0">
      <alignment horizontal="center" vertical="center"/>
      <protection hidden="1" locked="0"/>
    </xf>
    <xf applyAlignment="1" applyBorder="1" applyFont="1" applyProtection="1" borderId="16" fillId="0" fontId="19" numFmtId="0" xfId="0">
      <alignment horizontal="center" vertical="center"/>
      <protection hidden="1" locked="0"/>
    </xf>
    <xf applyAlignment="1" applyBorder="1" applyFont="1" applyProtection="1" borderId="25" fillId="0" fontId="19" numFmtId="0" xfId="0">
      <alignment horizontal="center" vertical="center"/>
      <protection hidden="1" locked="0"/>
    </xf>
    <xf applyAlignment="1" applyBorder="1" applyFill="1" applyFont="1" borderId="0" fillId="0" fontId="23" numFmtId="0" xfId="41">
      <alignment horizontal="center" vertical="center"/>
    </xf>
    <xf applyAlignment="1" applyBorder="1" applyFill="1" applyFont="1" applyProtection="1" borderId="0" fillId="0" fontId="23" numFmtId="0" xfId="41">
      <alignment horizontal="center" vertical="center"/>
      <protection hidden="1" locked="0"/>
    </xf>
    <xf applyAlignment="1" applyBorder="1" applyFill="1" applyFont="1" borderId="0" fillId="0" fontId="28" numFmtId="0" xfId="41"/>
    <xf applyAlignment="1" applyBorder="1" applyFill="1" applyFont="1" borderId="0" fillId="0" fontId="31" numFmtId="0" xfId="41">
      <alignment vertical="center" wrapText="1"/>
    </xf>
    <xf applyAlignment="1" applyBorder="1" applyFill="1" applyFont="1" applyProtection="1" borderId="0" fillId="0" fontId="23" numFmtId="0" xfId="41">
      <alignment vertical="center"/>
      <protection hidden="1" locked="0"/>
    </xf>
    <xf applyBorder="1" applyFont="1" borderId="67" fillId="0" fontId="19" numFmtId="0" xfId="0"/>
    <xf applyBorder="1" applyFont="1" borderId="68" fillId="0" fontId="19" numFmtId="0" xfId="0"/>
    <xf applyBorder="1" applyFont="1" borderId="69" fillId="0" fontId="19" numFmtId="0" xfId="0"/>
    <xf applyAlignment="1" applyBorder="1" applyFont="1" borderId="0" fillId="0" fontId="44" numFmtId="0" xfId="40">
      <alignment vertical="center"/>
    </xf>
    <xf applyAlignment="1" applyBorder="1" applyFont="1" borderId="0" fillId="0" fontId="27" numFmtId="0" xfId="40">
      <alignment vertical="center"/>
    </xf>
    <xf applyAlignment="1" applyBorder="1" applyFont="1" borderId="58" fillId="0" fontId="28" numFmtId="0" xfId="41">
      <alignment horizontal="center"/>
    </xf>
    <xf applyAlignment="1" applyBorder="1" applyFont="1" borderId="44" fillId="0" fontId="28" numFmtId="0" xfId="41">
      <alignment horizontal="center"/>
    </xf>
    <xf applyAlignment="1" applyBorder="1" applyFill="1" applyFont="1" borderId="58" fillId="19" fontId="28" numFmtId="0" xfId="41">
      <alignment horizontal="center" vertical="center" wrapText="1"/>
    </xf>
    <xf applyAlignment="1" applyBorder="1" applyFill="1" applyFont="1" borderId="59" fillId="19" fontId="28" numFmtId="0" xfId="41">
      <alignment horizontal="center" vertical="center" wrapText="1"/>
    </xf>
    <xf applyAlignment="1" applyFont="1" borderId="0" fillId="0" fontId="20" numFmtId="0" xfId="37">
      <alignment horizontal="right"/>
    </xf>
    <xf applyAlignment="1" applyBorder="1" applyFont="1" borderId="16" fillId="0" fontId="20" numFmtId="0" xfId="37">
      <alignment horizontal="center" wrapText="1"/>
    </xf>
    <xf applyAlignment="1" applyBorder="1" applyFont="1" borderId="37" fillId="0" fontId="20" numFmtId="0" xfId="37">
      <alignment horizontal="center"/>
    </xf>
    <xf applyAlignment="1" applyBorder="1" borderId="37" fillId="0" fontId="0" numFmtId="0" xfId="0">
      <alignment horizontal="center"/>
    </xf>
    <xf applyAlignment="1" applyBorder="1" applyFont="1" borderId="62" fillId="0" fontId="20" numFmtId="0" xfId="37">
      <alignment horizontal="center"/>
    </xf>
    <xf applyAlignment="1" applyBorder="1" applyFont="1" borderId="72" fillId="0" fontId="20" numFmtId="0" xfId="37">
      <alignment horizontal="center"/>
    </xf>
    <xf applyAlignment="1" applyBorder="1" applyFill="1" applyFont="1" borderId="70" fillId="19" fontId="20" numFmtId="0" xfId="37">
      <alignment horizontal="center"/>
    </xf>
    <xf applyAlignment="1" applyBorder="1" applyFill="1" applyFont="1" borderId="72" fillId="19" fontId="20" numFmtId="0" xfId="37">
      <alignment horizontal="center"/>
    </xf>
    <xf applyAlignment="1" applyBorder="1" applyFill="1" applyFont="1" borderId="107" fillId="19" fontId="20" numFmtId="0" xfId="37">
      <alignment horizontal="center"/>
    </xf>
    <xf applyAlignment="1" applyFont="1" applyProtection="1" borderId="0" fillId="0" fontId="19" numFmtId="0" xfId="37">
      <alignment horizontal="left"/>
      <protection hidden="1" locked="0"/>
    </xf>
    <xf applyAlignment="1" applyBorder="1" applyFont="1" applyProtection="1" borderId="12" fillId="0" fontId="19" numFmtId="0" xfId="37">
      <alignment horizontal="left"/>
      <protection hidden="1" locked="0"/>
    </xf>
    <xf applyAlignment="1" applyBorder="1" applyFont="1" applyNumberFormat="1" borderId="39" fillId="0" fontId="19" numFmtId="0" xfId="0">
      <alignment horizontal="left" vertical="center" wrapText="1"/>
    </xf>
    <xf applyAlignment="1" applyBorder="1" applyFont="1" applyNumberFormat="1" borderId="0" fillId="0" fontId="19" numFmtId="0" xfId="0">
      <alignment horizontal="left" vertical="center" wrapText="1"/>
    </xf>
    <xf applyAlignment="1" applyBorder="1" applyFont="1" applyNumberFormat="1" borderId="40" fillId="0" fontId="19" numFmtId="0" xfId="0">
      <alignment horizontal="left" vertical="center" wrapText="1"/>
    </xf>
    <xf applyAlignment="1" applyFont="1" applyNumberFormat="1" applyProtection="1" borderId="0" fillId="0" fontId="20" numFmtId="49" xfId="37">
      <alignment horizontal="left"/>
      <protection hidden="1" locked="0"/>
    </xf>
    <xf applyAlignment="1" applyBorder="1" applyFont="1" borderId="55" fillId="0" fontId="20" numFmtId="0" xfId="37">
      <alignment horizontal="left" vertical="top"/>
    </xf>
    <xf applyAlignment="1" applyBorder="1" applyFont="1" borderId="53" fillId="0" fontId="20" numFmtId="0" xfId="37">
      <alignment horizontal="left" vertical="top"/>
    </xf>
    <xf applyAlignment="1" applyBorder="1" applyFont="1" borderId="56" fillId="0" fontId="20" numFmtId="0" xfId="37">
      <alignment horizontal="left" vertical="top"/>
    </xf>
    <xf applyAlignment="1" applyBorder="1" applyFont="1" borderId="39" fillId="0" fontId="20" numFmtId="0" xfId="37">
      <alignment horizontal="left" vertical="top"/>
    </xf>
    <xf applyAlignment="1" applyBorder="1" applyFont="1" borderId="56" fillId="0" fontId="20" numFmtId="0" xfId="37">
      <alignment horizontal="left" vertical="top" wrapText="1"/>
    </xf>
    <xf applyAlignment="1" applyBorder="1" applyFont="1" borderId="24" fillId="0" fontId="20" numFmtId="0" xfId="37">
      <alignment horizontal="left" vertical="top" wrapText="1"/>
    </xf>
    <xf applyAlignment="1" applyBorder="1" applyFont="1" borderId="41" fillId="0" fontId="20" numFmtId="0" xfId="37">
      <alignment horizontal="left" vertical="top" wrapText="1"/>
    </xf>
    <xf applyAlignment="1" applyBorder="1" applyFont="1" borderId="39" fillId="0" fontId="20" numFmtId="0" xfId="37">
      <alignment horizontal="left" vertical="top" wrapText="1"/>
    </xf>
    <xf applyAlignment="1" applyBorder="1" applyFont="1" borderId="0" fillId="0" fontId="20" numFmtId="0" xfId="37">
      <alignment horizontal="left" vertical="top" wrapText="1"/>
    </xf>
    <xf applyAlignment="1" applyBorder="1" applyFont="1" borderId="40" fillId="0" fontId="20" numFmtId="0" xfId="37">
      <alignment horizontal="left" vertical="top" wrapText="1"/>
    </xf>
    <xf applyAlignment="1" applyBorder="1" applyFont="1" applyProtection="1" borderId="53" fillId="0" fontId="20" numFmtId="0" xfId="37">
      <alignment horizontal="center" vertical="center"/>
      <protection hidden="1" locked="0"/>
    </xf>
    <xf applyAlignment="1" applyBorder="1" applyFont="1" applyProtection="1" borderId="54" fillId="0" fontId="20" numFmtId="0" xfId="37">
      <alignment horizontal="center" vertical="center"/>
      <protection hidden="1" locked="0"/>
    </xf>
    <xf applyAlignment="1" applyBorder="1" applyFont="1" applyProtection="1" borderId="39" fillId="0" fontId="20" numFmtId="0" xfId="37">
      <alignment horizontal="center" vertical="center"/>
      <protection hidden="1" locked="0"/>
    </xf>
    <xf applyAlignment="1" applyBorder="1" applyFont="1" applyProtection="1" borderId="60" fillId="0" fontId="20" numFmtId="0" xfId="37">
      <alignment horizontal="center" vertical="center"/>
      <protection hidden="1" locked="0"/>
    </xf>
    <xf applyAlignment="1" applyBorder="1" applyFont="1" applyProtection="1" borderId="39" fillId="0" fontId="20" numFmtId="0" xfId="37">
      <alignment horizontal="center" vertical="center" wrapText="1"/>
      <protection hidden="1" locked="0"/>
    </xf>
    <xf applyAlignment="1" applyBorder="1" applyFont="1" applyProtection="1" borderId="0" fillId="0" fontId="20" numFmtId="0" xfId="37">
      <alignment horizontal="center" vertical="center" wrapText="1"/>
      <protection hidden="1" locked="0"/>
    </xf>
    <xf applyAlignment="1" applyBorder="1" applyFont="1" applyProtection="1" borderId="40" fillId="0" fontId="20" numFmtId="0" xfId="37">
      <alignment horizontal="center" vertical="center" wrapText="1"/>
      <protection hidden="1" locked="0"/>
    </xf>
    <xf applyAlignment="1" applyBorder="1" applyFont="1" applyProtection="1" borderId="60" fillId="0" fontId="20" numFmtId="0" xfId="37">
      <alignment horizontal="center" vertical="center" wrapText="1"/>
      <protection hidden="1" locked="0"/>
    </xf>
    <xf applyAlignment="1" applyBorder="1" applyFont="1" applyProtection="1" borderId="15" fillId="0" fontId="20" numFmtId="0" xfId="37">
      <alignment horizontal="center" vertical="center" wrapText="1"/>
      <protection hidden="1" locked="0"/>
    </xf>
    <xf applyAlignment="1" applyBorder="1" applyFont="1" applyProtection="1" borderId="61" fillId="0" fontId="20" numFmtId="0" xfId="37">
      <alignment horizontal="center" vertical="center" wrapText="1"/>
      <protection hidden="1" locked="0"/>
    </xf>
    <xf applyAlignment="1" applyBorder="1" applyFont="1" borderId="64" fillId="0" fontId="19" numFmtId="0" xfId="37">
      <alignment wrapText="1"/>
    </xf>
    <xf applyAlignment="1" applyBorder="1" applyFont="1" borderId="24" fillId="0" fontId="19" numFmtId="0" xfId="37">
      <alignment wrapText="1"/>
    </xf>
    <xf applyAlignment="1" applyBorder="1" applyFont="1" borderId="41" fillId="0" fontId="19" numFmtId="0" xfId="37">
      <alignment wrapText="1"/>
    </xf>
    <xf applyAlignment="1" applyBorder="1" applyFont="1" borderId="57" fillId="0" fontId="19" numFmtId="0" xfId="37">
      <alignment wrapText="1"/>
    </xf>
    <xf applyAlignment="1" applyBorder="1" applyFont="1" borderId="22" fillId="0" fontId="19" numFmtId="0" xfId="37">
      <alignment wrapText="1"/>
    </xf>
    <xf applyAlignment="1" applyBorder="1" applyFont="1" borderId="30" fillId="0" fontId="19" numFmtId="0" xfId="37">
      <alignment wrapText="1"/>
    </xf>
    <xf applyAlignment="1" applyBorder="1" applyFont="1" borderId="65" fillId="0" fontId="19" numFmtId="0" xfId="37">
      <alignment horizontal="center"/>
    </xf>
    <xf applyAlignment="1" applyBorder="1" applyFont="1" borderId="59" fillId="0" fontId="19" numFmtId="0" xfId="37">
      <alignment horizontal="center"/>
    </xf>
    <xf applyAlignment="1" applyBorder="1" applyFont="1" borderId="50" fillId="0" fontId="19" numFmtId="0" xfId="37">
      <alignment horizontal="center"/>
    </xf>
    <xf applyAlignment="1" applyBorder="1" applyFill="1" applyFont="1" applyNumberFormat="1" applyProtection="1" borderId="62" fillId="0" fontId="20" numFmtId="3" xfId="0">
      <alignment horizontal="center" vertical="center"/>
      <protection hidden="1" locked="0"/>
    </xf>
    <xf applyAlignment="1" applyBorder="1" applyFill="1" applyFont="1" applyNumberFormat="1" applyProtection="1" borderId="63" fillId="0" fontId="20" numFmtId="3" xfId="0">
      <alignment horizontal="center" vertical="center"/>
      <protection hidden="1" locked="0"/>
    </xf>
    <xf applyAlignment="1" applyBorder="1" applyFont="1" borderId="25" fillId="0" fontId="19" numFmtId="0" xfId="37">
      <alignment horizontal="center"/>
    </xf>
    <xf applyAlignment="1" applyBorder="1" applyFont="1" borderId="66" fillId="0" fontId="19" numFmtId="0" xfId="37">
      <alignment horizontal="center"/>
    </xf>
    <xf applyAlignment="1" applyBorder="1" applyFont="1" borderId="26" fillId="0" fontId="19" numFmtId="0" xfId="37">
      <alignment horizontal="center"/>
    </xf>
    <xf applyAlignment="1" applyBorder="1" applyFont="1" borderId="55" fillId="0" fontId="24" numFmtId="0" xfId="40">
      <alignment horizontal="center" vertical="center" wrapText="1"/>
    </xf>
    <xf applyAlignment="1" applyBorder="1" applyFont="1" borderId="86" fillId="0" fontId="24" numFmtId="0" xfId="40">
      <alignment horizontal="center" vertical="center" wrapText="1"/>
    </xf>
    <xf applyAlignment="1" applyBorder="1" applyFont="1" borderId="62" fillId="0" fontId="21" numFmtId="0" xfId="40">
      <alignment horizontal="center" vertical="center" wrapText="1"/>
    </xf>
    <xf applyAlignment="1" applyBorder="1" applyFont="1" borderId="107" fillId="0" fontId="21" numFmtId="0" xfId="40">
      <alignment horizontal="center" vertical="center" wrapText="1"/>
    </xf>
    <xf applyAlignment="1" applyBorder="1" applyFont="1" borderId="113" fillId="0" fontId="21" numFmtId="0" xfId="40">
      <alignment horizontal="center" vertical="center" wrapText="1"/>
    </xf>
    <xf applyAlignment="1" applyBorder="1" applyFont="1" borderId="43" fillId="0" fontId="21" numFmtId="0" xfId="40">
      <alignment horizontal="center" vertical="center" wrapText="1"/>
    </xf>
    <xf applyAlignment="1" applyBorder="1" applyFont="1" borderId="16" fillId="0" fontId="21" numFmtId="0" xfId="40">
      <alignment horizontal="center" vertical="center" wrapText="1"/>
    </xf>
    <xf applyAlignment="1" applyBorder="1" applyFont="1" borderId="80" fillId="0" fontId="24" numFmtId="0" xfId="40">
      <alignment horizontal="center" vertical="center" wrapText="1"/>
    </xf>
    <xf applyAlignment="1" applyBorder="1" applyFont="1" borderId="68" fillId="0" fontId="24" numFmtId="0" xfId="40">
      <alignment horizontal="center" vertical="center" wrapText="1"/>
    </xf>
    <xf applyAlignment="1" applyBorder="1" applyFont="1" borderId="69" fillId="0" fontId="24" numFmtId="0" xfId="40">
      <alignment horizontal="center" vertical="center" wrapText="1"/>
    </xf>
    <xf applyAlignment="1" applyBorder="1" applyFont="1" borderId="25" fillId="0" fontId="21" numFmtId="0" xfId="40">
      <alignment horizontal="center" vertical="center" wrapText="1"/>
    </xf>
    <xf applyAlignment="1" applyBorder="1" applyFont="1" borderId="66" fillId="0" fontId="21" numFmtId="0" xfId="40">
      <alignment horizontal="center" vertical="center" wrapText="1"/>
    </xf>
    <xf applyAlignment="1" applyBorder="1" applyFont="1" borderId="26" fillId="0" fontId="21" numFmtId="0" xfId="40">
      <alignment horizontal="center" vertical="center" wrapText="1"/>
    </xf>
    <xf applyAlignment="1" applyBorder="1" applyFont="1" borderId="89" fillId="0" fontId="21" numFmtId="0" xfId="40">
      <alignment horizontal="center" vertical="center" wrapText="1"/>
    </xf>
    <xf applyAlignment="1" applyBorder="1" applyFont="1" borderId="32" fillId="0" fontId="21" numFmtId="0" xfId="40">
      <alignment horizontal="center" vertical="center" wrapText="1"/>
    </xf>
    <xf applyAlignment="1" applyBorder="1" applyFont="1" borderId="83" fillId="0" fontId="21" numFmtId="0" xfId="40">
      <alignment horizontal="center" vertical="center" wrapText="1"/>
    </xf>
    <xf applyAlignment="1" applyBorder="1" applyFont="1" borderId="96" fillId="0" fontId="21" numFmtId="0" xfId="40">
      <alignment horizontal="center" vertical="center" wrapText="1"/>
    </xf>
    <xf applyAlignment="1" applyBorder="1" applyFont="1" borderId="81" fillId="0" fontId="21" numFmtId="0" xfId="40">
      <alignment horizontal="center" vertical="center" wrapText="1"/>
    </xf>
    <xf applyAlignment="1" applyBorder="1" applyFont="1" borderId="82" fillId="0" fontId="21" numFmtId="0" xfId="40">
      <alignment horizontal="center" vertical="center" wrapText="1"/>
    </xf>
    <xf applyAlignment="1" applyBorder="1" applyFont="1" borderId="62" fillId="0" fontId="20" numFmtId="0" xfId="40">
      <alignment horizontal="left"/>
    </xf>
    <xf applyAlignment="1" applyBorder="1" applyFont="1" borderId="107" fillId="0" fontId="20" numFmtId="0" xfId="40">
      <alignment horizontal="left"/>
    </xf>
    <xf applyAlignment="1" applyBorder="1" applyFont="1" borderId="108" fillId="0" fontId="20" numFmtId="0" xfId="40">
      <alignment horizontal="left"/>
    </xf>
    <xf applyAlignment="1" applyBorder="1" applyFont="1" borderId="55" fillId="0" fontId="21" numFmtId="0" xfId="40">
      <alignment horizontal="justify" vertical="center" wrapText="1"/>
    </xf>
    <xf applyAlignment="1" applyBorder="1" applyFont="1" borderId="86" fillId="0" fontId="21" numFmtId="0" xfId="40">
      <alignment horizontal="justify" vertical="center" wrapText="1"/>
    </xf>
    <xf applyAlignment="1" applyBorder="1" applyFont="1" borderId="84" fillId="0" fontId="21" numFmtId="0" xfId="40">
      <alignment horizontal="center" vertical="center" wrapText="1"/>
    </xf>
    <xf applyAlignment="1" applyBorder="1" applyFont="1" borderId="109" fillId="0" fontId="21" numFmtId="0" xfId="40">
      <alignment horizontal="center" vertical="center" wrapText="1"/>
    </xf>
    <xf applyAlignment="1" applyBorder="1" applyFont="1" borderId="29" fillId="0" fontId="21" numFmtId="0" xfId="40">
      <alignment horizontal="center" vertical="center" wrapText="1"/>
    </xf>
    <xf applyAlignment="1" applyBorder="1" applyFont="1" borderId="0" fillId="0" fontId="21" numFmtId="0" xfId="40">
      <alignment horizontal="center" vertical="center" wrapText="1"/>
    </xf>
    <xf applyAlignment="1" applyBorder="1" applyFont="1" borderId="11" fillId="0" fontId="21" numFmtId="0" xfId="40">
      <alignment horizontal="center" vertical="center" wrapText="1"/>
    </xf>
    <xf applyAlignment="1" applyBorder="1" applyFont="1" borderId="16" fillId="0" fontId="21" numFmtId="0" xfId="0">
      <alignment horizontal="center" vertical="center"/>
    </xf>
    <xf applyAlignment="1" applyBorder="1" applyFont="1" borderId="43" fillId="0" fontId="21" numFmtId="0" xfId="0">
      <alignment horizontal="center" vertical="center"/>
    </xf>
    <xf applyAlignment="1" applyBorder="1" applyFont="1" borderId="32" fillId="0" fontId="21" numFmtId="0" xfId="0">
      <alignment horizontal="center" vertical="center"/>
    </xf>
    <xf applyAlignment="1" applyBorder="1" applyFont="1" borderId="19" fillId="0" fontId="21" numFmtId="0" xfId="0">
      <alignment horizontal="center" vertical="center"/>
    </xf>
    <xf applyAlignment="1" applyBorder="1" applyFont="1" borderId="36" fillId="0" fontId="21" numFmtId="0" xfId="0">
      <alignment horizontal="center" vertical="center" wrapText="1"/>
    </xf>
    <xf applyAlignment="1" applyBorder="1" applyFont="1" borderId="38" fillId="0" fontId="21" numFmtId="0" xfId="0">
      <alignment horizontal="center" vertical="center" wrapText="1"/>
    </xf>
    <xf applyAlignment="1" applyBorder="1" applyFont="1" borderId="83" fillId="0" fontId="21" numFmtId="0" xfId="40">
      <alignment horizontal="center" vertical="top" wrapText="1"/>
    </xf>
    <xf applyAlignment="1" applyBorder="1" borderId="96" fillId="0" fontId="0" numFmtId="0" xfId="0">
      <alignment horizontal="center" vertical="top" wrapText="1"/>
    </xf>
    <xf applyAlignment="1" applyBorder="1" borderId="123" fillId="0" fontId="0" numFmtId="0" xfId="0">
      <alignment horizontal="center" vertical="top" wrapText="1"/>
    </xf>
    <xf applyAlignment="1" applyBorder="1" applyFont="1" borderId="31" fillId="0" fontId="21" numFmtId="0" xfId="40">
      <alignment horizontal="center" vertical="top" wrapText="1"/>
    </xf>
    <xf applyAlignment="1" applyBorder="1" applyFont="1" borderId="20" fillId="0" fontId="21" numFmtId="0" xfId="40">
      <alignment horizontal="center" vertical="top" wrapText="1"/>
    </xf>
    <xf applyAlignment="1" applyBorder="1" applyFont="1" borderId="43" fillId="0" fontId="21" numFmtId="0" xfId="40">
      <alignment horizontal="center" vertical="top" wrapText="1"/>
    </xf>
    <xf applyAlignment="1" applyBorder="1" applyFont="1" borderId="16" fillId="0" fontId="21" numFmtId="0" xfId="40">
      <alignment horizontal="center" vertical="top" wrapText="1"/>
    </xf>
    <xf applyAlignment="1" applyBorder="1" applyFont="1" borderId="74" fillId="0" fontId="21" numFmtId="0" xfId="40">
      <alignment horizontal="center" vertical="top" wrapText="1"/>
    </xf>
    <xf applyAlignment="1" applyBorder="1" applyFont="1" borderId="46" fillId="0" fontId="21" numFmtId="0" xfId="40">
      <alignment horizontal="center" vertical="top" wrapText="1"/>
    </xf>
    <xf applyAlignment="1" applyBorder="1" applyFont="1" borderId="34" fillId="0" fontId="21" numFmtId="0" xfId="40">
      <alignment horizontal="center" vertical="center" wrapText="1"/>
    </xf>
    <xf applyAlignment="1" applyBorder="1" applyFont="1" borderId="14" fillId="0" fontId="21" numFmtId="0" xfId="40">
      <alignment horizontal="center" vertical="center" wrapText="1"/>
    </xf>
    <xf applyAlignment="1" applyBorder="1" applyFont="1" borderId="124" fillId="0" fontId="21" numFmtId="0" xfId="40">
      <alignment horizontal="center" vertical="center" wrapText="1"/>
    </xf>
    <xf applyAlignment="1" applyBorder="1" applyFont="1" borderId="119" fillId="0" fontId="21" numFmtId="0" xfId="40">
      <alignment horizontal="center" vertical="center" wrapText="1"/>
    </xf>
    <xf applyAlignment="1" applyBorder="1" applyFont="1" borderId="120" fillId="0" fontId="21" numFmtId="0" xfId="40">
      <alignment horizontal="center" vertical="center" wrapText="1"/>
    </xf>
    <xf applyAlignment="1" applyBorder="1" applyFont="1" borderId="125" fillId="0" fontId="21" numFmtId="0" xfId="40">
      <alignment horizontal="center" vertical="center" wrapText="1"/>
    </xf>
    <xf applyAlignment="1" applyBorder="1" applyFont="1" borderId="65" fillId="0" fontId="21" numFmtId="0" xfId="40">
      <alignment horizontal="center" vertical="top" wrapText="1"/>
    </xf>
    <xf applyAlignment="1" applyBorder="1" applyFont="1" borderId="59" fillId="0" fontId="21" numFmtId="0" xfId="40">
      <alignment horizontal="center" vertical="top" wrapText="1"/>
    </xf>
    <xf applyAlignment="1" applyBorder="1" applyFont="1" borderId="44" fillId="0" fontId="21" numFmtId="0" xfId="40">
      <alignment horizontal="center" vertical="top" wrapText="1"/>
    </xf>
    <xf applyAlignment="1" applyBorder="1" applyFont="1" applyNumberFormat="1" borderId="36" fillId="0" fontId="21" numFmtId="49" xfId="40">
      <alignment horizontal="center" vertical="center" wrapText="1"/>
    </xf>
    <xf applyAlignment="1" applyBorder="1" applyFont="1" applyNumberFormat="1" borderId="37" fillId="0" fontId="21" numFmtId="49" xfId="40">
      <alignment horizontal="center" vertical="center" wrapText="1"/>
    </xf>
    <xf applyAlignment="1" applyBorder="1" applyFont="1" applyNumberFormat="1" borderId="38" fillId="0" fontId="21" numFmtId="49" xfId="40">
      <alignment horizontal="center" vertical="center" wrapText="1"/>
    </xf>
    <xf applyAlignment="1" applyBorder="1" borderId="67" fillId="0" fontId="0" numFmtId="0" xfId="0">
      <alignment horizontal="center" vertical="center" wrapText="1"/>
    </xf>
    <xf applyAlignment="1" applyBorder="1" borderId="68" fillId="0" fontId="0" numFmtId="0" xfId="0">
      <alignment horizontal="center" vertical="center" wrapText="1"/>
    </xf>
    <xf applyAlignment="1" applyBorder="1" borderId="69" fillId="0" fontId="0" numFmtId="0" xfId="0">
      <alignment horizontal="center" vertical="center" wrapText="1"/>
    </xf>
    <xf applyAlignment="1" applyBorder="1" borderId="37" fillId="0" fontId="0" numFmtId="0" xfId="0">
      <alignment horizontal="center" vertical="center" wrapText="1"/>
    </xf>
    <xf applyAlignment="1" applyBorder="1" borderId="121" fillId="0" fontId="0" numFmtId="0" xfId="0">
      <alignment horizontal="center" vertical="center" wrapText="1"/>
    </xf>
    <xf applyAlignment="1" applyBorder="1" borderId="122" fillId="0" fontId="0" numFmtId="0" xfId="0">
      <alignment horizontal="center" vertical="center" wrapText="1"/>
    </xf>
    <xf applyAlignment="1" applyBorder="1" applyFont="1" borderId="46" fillId="0" fontId="21" numFmtId="0" xfId="40">
      <alignment horizontal="center" vertical="center" wrapText="1"/>
    </xf>
    <xf applyAlignment="1" applyBorder="1" borderId="87" fillId="0" fontId="0" numFmtId="0" xfId="0">
      <alignment horizontal="center" vertical="center" wrapText="1"/>
    </xf>
    <xf applyAlignment="1" applyBorder="1" borderId="16" fillId="0" fontId="0" numFmtId="0" xfId="0">
      <alignment horizontal="center" vertical="top" wrapText="1"/>
    </xf>
    <xf applyAlignment="1" applyBorder="1" borderId="81" fillId="0" fontId="0" numFmtId="0" xfId="0">
      <alignment horizontal="center" vertical="top" wrapText="1"/>
    </xf>
    <xf applyAlignment="1" applyBorder="1" applyFont="1" borderId="91" fillId="0" fontId="21" numFmtId="0" xfId="40">
      <alignment horizontal="center" vertical="top" wrapText="1"/>
    </xf>
    <xf applyAlignment="1" applyBorder="1" applyFont="1" borderId="117" fillId="0" fontId="21" numFmtId="0" xfId="40">
      <alignment horizontal="center" vertical="top" wrapText="1"/>
    </xf>
    <xf applyAlignment="1" applyBorder="1" applyFont="1" borderId="58" fillId="0" fontId="21" numFmtId="0" xfId="40">
      <alignment horizontal="center" vertical="center" wrapText="1"/>
    </xf>
    <xf applyAlignment="1" applyBorder="1" applyFont="1" borderId="59" fillId="0" fontId="21" numFmtId="0" xfId="40">
      <alignment horizontal="center" vertical="center" wrapText="1"/>
    </xf>
    <xf applyAlignment="1" applyBorder="1" applyFont="1" borderId="50" fillId="0" fontId="21" numFmtId="0" xfId="40">
      <alignment horizontal="center" vertical="center" wrapText="1"/>
    </xf>
    <xf applyAlignment="1" applyBorder="1" applyFont="1" borderId="74" fillId="0" fontId="21" numFmtId="0" xfId="40">
      <alignment horizontal="center" vertical="center" wrapText="1"/>
    </xf>
    <xf applyAlignment="1" applyBorder="1" applyFont="1" borderId="27" fillId="0" fontId="21" numFmtId="0" xfId="40">
      <alignment horizontal="center" vertical="center" wrapText="1"/>
    </xf>
    <xf applyAlignment="1" applyBorder="1" applyFont="1" borderId="83" fillId="0" fontId="21" numFmtId="0" xfId="0">
      <alignment horizontal="center" vertical="center" wrapText="1"/>
    </xf>
    <xf applyAlignment="1" applyBorder="1" borderId="81" fillId="0" fontId="0" numFmtId="0" xfId="0">
      <alignment horizontal="center"/>
    </xf>
    <xf applyAlignment="1" applyBorder="1" applyFont="1" borderId="19" fillId="0" fontId="21" numFmtId="0" xfId="0">
      <alignment horizontal="center" vertical="center" wrapText="1"/>
    </xf>
    <xf applyAlignment="1" applyBorder="1" applyFont="1" borderId="113" fillId="0" fontId="20" numFmtId="0" xfId="0"/>
    <xf applyAlignment="1" applyBorder="1" applyFont="1" borderId="109" fillId="0" fontId="20" numFmtId="0" xfId="0"/>
    <xf applyAlignment="1" applyBorder="1" applyFont="1" borderId="110" fillId="0" fontId="20" numFmtId="0" xfId="0"/>
    <xf applyAlignment="1" applyBorder="1" applyFont="1" borderId="20" fillId="0" fontId="21" numFmtId="0" xfId="42">
      <alignment horizontal="center" vertical="center" wrapText="1"/>
    </xf>
    <xf applyAlignment="1" applyBorder="1" applyFont="1" borderId="42" fillId="0" fontId="21" numFmtId="0" xfId="42">
      <alignment horizontal="center" vertical="center" wrapText="1"/>
    </xf>
    <xf applyAlignment="1" applyBorder="1" applyFont="1" borderId="84" fillId="0" fontId="21" numFmtId="0" xfId="42">
      <alignment horizontal="center" vertical="top" wrapText="1"/>
    </xf>
    <xf applyAlignment="1" applyBorder="1" applyFont="1" borderId="109" fillId="0" fontId="21" numFmtId="0" xfId="42">
      <alignment horizontal="center" vertical="top" wrapText="1"/>
    </xf>
    <xf applyAlignment="1" applyBorder="1" applyFill="1" applyFont="1" borderId="89" fillId="0" fontId="21" numFmtId="0" xfId="42">
      <alignment horizontal="left" vertical="center" wrapText="1"/>
    </xf>
    <xf applyAlignment="1" applyBorder="1" applyFill="1" applyFont="1" borderId="52" fillId="0" fontId="21" numFmtId="0" xfId="42">
      <alignment horizontal="left" vertical="center" wrapText="1"/>
    </xf>
    <xf applyAlignment="1" applyBorder="1" applyFill="1" applyFont="1" borderId="32" fillId="0" fontId="21" numFmtId="0" xfId="42">
      <alignment horizontal="left" vertical="center" wrapText="1"/>
    </xf>
    <xf applyAlignment="1" applyBorder="1" applyFill="1" applyFont="1" borderId="19" fillId="0" fontId="21" numFmtId="0" xfId="42">
      <alignment horizontal="left" vertical="center" wrapText="1"/>
    </xf>
    <xf applyAlignment="1" applyBorder="1" applyFont="1" borderId="31" fillId="0" fontId="21" numFmtId="0" xfId="42">
      <alignment horizontal="center" vertical="top" wrapText="1"/>
    </xf>
    <xf applyAlignment="1" applyBorder="1" applyFont="1" borderId="20" fillId="0" fontId="21" numFmtId="0" xfId="42">
      <alignment horizontal="center" vertical="top" wrapText="1"/>
    </xf>
    <xf applyAlignment="1" applyBorder="1" applyFont="1" borderId="74" fillId="0" fontId="21" numFmtId="0" xfId="42">
      <alignment horizontal="center" vertical="top" wrapText="1"/>
    </xf>
    <xf applyAlignment="1" applyBorder="1" applyFont="1" borderId="46" fillId="0" fontId="21" numFmtId="0" xfId="42">
      <alignment horizontal="center" vertical="top" wrapText="1"/>
    </xf>
    <xf applyAlignment="1" applyBorder="1" applyFont="1" borderId="46" fillId="0" fontId="21" numFmtId="0" xfId="42">
      <alignment horizontal="center" vertical="center" wrapText="1"/>
    </xf>
    <xf applyAlignment="1" applyBorder="1" applyFont="1" borderId="47" fillId="0" fontId="21" numFmtId="0" xfId="42">
      <alignment horizontal="center" vertical="center" wrapText="1"/>
    </xf>
    <xf applyAlignment="1" applyBorder="1" applyFont="1" borderId="62" fillId="0" fontId="20" numFmtId="0" xfId="0"/>
    <xf applyAlignment="1" applyBorder="1" applyFont="1" borderId="71" fillId="0" fontId="20" numFmtId="0" xfId="0"/>
    <xf applyAlignment="1" applyBorder="1" applyFont="1" borderId="63" fillId="0" fontId="20" numFmtId="0" xfId="0"/>
    <xf applyAlignment="1" applyBorder="1" applyFont="1" borderId="64" fillId="0" fontId="21" numFmtId="0" xfId="42">
      <alignment horizontal="center" vertical="center" wrapText="1"/>
    </xf>
    <xf applyAlignment="1" applyBorder="1" applyFont="1" borderId="41" fillId="0" fontId="21" numFmtId="0" xfId="0">
      <alignment horizontal="center"/>
    </xf>
    <xf applyAlignment="1" applyBorder="1" applyFont="1" borderId="57" fillId="0" fontId="21" numFmtId="0" xfId="0">
      <alignment horizontal="center"/>
    </xf>
    <xf applyAlignment="1" applyBorder="1" applyFont="1" borderId="30" fillId="0" fontId="21" numFmtId="0" xfId="0">
      <alignment horizontal="center"/>
    </xf>
    <xf applyAlignment="1" applyBorder="1" applyFont="1" borderId="46" fillId="0" fontId="21" numFmtId="0" xfId="0">
      <alignment vertical="center"/>
    </xf>
    <xf applyAlignment="1" applyBorder="1" applyFont="1" borderId="31" fillId="0" fontId="21" numFmtId="0" xfId="42">
      <alignment vertical="top" wrapText="1"/>
    </xf>
    <xf applyAlignment="1" applyBorder="1" applyFont="1" borderId="20" fillId="0" fontId="21" numFmtId="0" xfId="0">
      <alignment vertical="top" wrapText="1"/>
    </xf>
    <xf applyAlignment="1" applyBorder="1" applyFont="1" borderId="74" fillId="0" fontId="21" numFmtId="0" xfId="0">
      <alignment vertical="top" wrapText="1"/>
    </xf>
    <xf applyAlignment="1" applyBorder="1" applyFont="1" borderId="46" fillId="0" fontId="21" numFmtId="0" xfId="0">
      <alignment vertical="top" wrapText="1"/>
    </xf>
    <xf applyAlignment="1" applyBorder="1" applyFont="1" borderId="32" fillId="0" fontId="21" numFmtId="0" xfId="0">
      <alignment horizontal="left" vertical="center" wrapText="1"/>
    </xf>
    <xf applyAlignment="1" applyBorder="1" applyFont="1" borderId="19" fillId="0" fontId="21" numFmtId="0" xfId="0">
      <alignment horizontal="left" vertical="center" wrapText="1"/>
    </xf>
    <xf applyAlignment="1" applyBorder="1" applyFont="1" borderId="31" fillId="0" fontId="21" numFmtId="0" xfId="0">
      <alignment horizontal="left" vertical="center" wrapText="1"/>
    </xf>
    <xf applyAlignment="1" applyBorder="1" applyFont="1" borderId="20" fillId="0" fontId="21" numFmtId="0" xfId="0">
      <alignment horizontal="left" vertical="center" wrapText="1"/>
    </xf>
    <xf applyAlignment="1" applyBorder="1" applyFont="1" borderId="64" fillId="0" fontId="21" numFmtId="0" xfId="0">
      <alignment horizontal="center"/>
    </xf>
    <xf applyAlignment="1" applyBorder="1" borderId="62" fillId="0" fontId="0" numFmtId="0" xfId="0">
      <alignment horizontal="center"/>
    </xf>
    <xf applyAlignment="1" applyBorder="1" borderId="113" fillId="0" fontId="0" numFmtId="0" xfId="0">
      <alignment horizontal="center"/>
    </xf>
    <xf applyAlignment="1" applyBorder="1" applyFont="1" borderId="62" fillId="0" fontId="20" numFmtId="0" xfId="0">
      <alignment horizontal="left"/>
    </xf>
    <xf applyAlignment="1" applyBorder="1" applyFont="1" borderId="107" fillId="0" fontId="20" numFmtId="0" xfId="0">
      <alignment horizontal="left"/>
    </xf>
    <xf applyAlignment="1" applyBorder="1" applyFont="1" borderId="108" fillId="0" fontId="20" numFmtId="0" xfId="0">
      <alignment horizontal="left"/>
    </xf>
    <xf applyAlignment="1" applyBorder="1" applyFont="1" borderId="64" fillId="0" fontId="19" numFmtId="0" xfId="0"/>
    <xf applyAlignment="1" applyBorder="1" applyFont="1" borderId="24" fillId="0" fontId="19" numFmtId="0" xfId="0"/>
    <xf applyAlignment="1" applyBorder="1" applyFont="1" borderId="29" fillId="0" fontId="19" numFmtId="0" xfId="0"/>
    <xf applyAlignment="1" applyBorder="1" applyFont="1" borderId="0" fillId="0" fontId="19" numFmtId="0" xfId="0"/>
    <xf applyAlignment="1" applyBorder="1" applyFont="1" borderId="57" fillId="0" fontId="19" numFmtId="0" xfId="0"/>
    <xf applyAlignment="1" applyBorder="1" applyFont="1" borderId="22" fillId="0" fontId="19" numFmtId="0" xfId="0"/>
    <xf applyAlignment="1" applyBorder="1" applyFont="1" borderId="20" fillId="0" fontId="19" numFmtId="0" xfId="0">
      <alignment horizontal="center" vertical="center"/>
    </xf>
    <xf applyAlignment="1" applyBorder="1" applyFont="1" borderId="16" fillId="0" fontId="19" numFmtId="0" xfId="0">
      <alignment horizontal="center" vertical="center"/>
    </xf>
    <xf applyAlignment="1" applyBorder="1" applyFont="1" borderId="19" fillId="0" fontId="19" numFmtId="0" xfId="0">
      <alignment horizontal="center" vertical="center"/>
    </xf>
    <xf applyAlignment="1" applyBorder="1" applyFont="1" borderId="20" fillId="0" fontId="21" numFmtId="0" xfId="0">
      <alignment horizontal="center" vertical="center" wrapText="1"/>
    </xf>
    <xf applyAlignment="1" applyBorder="1" applyFont="1" borderId="20" fillId="0" fontId="21" numFmtId="0" xfId="0">
      <alignment horizontal="center"/>
    </xf>
    <xf applyAlignment="1" applyBorder="1" applyFont="1" borderId="20" fillId="0" fontId="21" numFmtId="0" xfId="0"/>
    <xf applyAlignment="1" applyBorder="1" applyFont="1" borderId="42" fillId="0" fontId="21" numFmtId="0" xfId="0"/>
    <xf applyAlignment="1" applyBorder="1" applyFont="1" borderId="84" fillId="0" fontId="19" numFmtId="0" xfId="0">
      <alignment horizontal="center"/>
    </xf>
    <xf applyAlignment="1" applyBorder="1" applyFont="1" borderId="109" fillId="0" fontId="19" numFmtId="0" xfId="0">
      <alignment horizontal="center"/>
    </xf>
    <xf applyAlignment="1" applyBorder="1" applyFont="1" borderId="106" fillId="0" fontId="19" numFmtId="0" xfId="0">
      <alignment horizontal="center"/>
    </xf>
    <xf applyAlignment="1" applyBorder="1" applyFont="1" borderId="43" fillId="0" fontId="21" numFmtId="0" xfId="0">
      <alignment horizontal="center" vertical="center" wrapText="1"/>
    </xf>
    <xf applyAlignment="1" applyBorder="1" applyFont="1" borderId="32" fillId="0" fontId="21" numFmtId="0" xfId="0">
      <alignment horizontal="center" vertical="center" wrapText="1"/>
    </xf>
    <xf applyAlignment="1" applyBorder="1" applyFont="1" borderId="16" fillId="0" fontId="21" numFmtId="0" xfId="0">
      <alignment wrapText="1"/>
    </xf>
    <xf applyAlignment="1" applyBorder="1" applyFont="1" borderId="83" fillId="0" fontId="21" numFmtId="0" xfId="0">
      <alignment wrapText="1"/>
    </xf>
    <xf applyAlignment="1" applyBorder="1" applyFont="1" borderId="16" fillId="0" fontId="21" numFmtId="0" xfId="0"/>
    <xf applyAlignment="1" applyBorder="1" applyFont="1" borderId="83" fillId="0" fontId="21" numFmtId="0" xfId="0"/>
    <xf applyAlignment="1" applyBorder="1" applyFont="1" borderId="19" fillId="0" fontId="21" numFmtId="0" xfId="0">
      <alignment wrapText="1"/>
    </xf>
    <xf applyAlignment="1" applyBorder="1" applyFont="1" borderId="19" fillId="0" fontId="21" numFmtId="0" xfId="0"/>
    <xf applyAlignment="1" applyBorder="1" applyFont="1" borderId="25" fillId="0" fontId="21" numFmtId="0" xfId="0"/>
    <xf applyAlignment="1" applyBorder="1" applyFont="1" borderId="58" fillId="0" fontId="21" numFmtId="0" xfId="0">
      <alignment horizontal="center" vertical="center"/>
    </xf>
    <xf applyAlignment="1" applyBorder="1" applyFont="1" borderId="59" fillId="0" fontId="21" numFmtId="0" xfId="0">
      <alignment horizontal="center" vertical="center"/>
    </xf>
    <xf applyAlignment="1" applyBorder="1" applyFont="1" borderId="50" fillId="0" fontId="21" numFmtId="0" xfId="0">
      <alignment horizontal="center" vertical="center"/>
    </xf>
    <xf applyAlignment="1" applyBorder="1" applyFont="1" borderId="58" fillId="0" fontId="21" numFmtId="0" xfId="42">
      <alignment horizontal="left" vertical="center" wrapText="1"/>
    </xf>
    <xf applyAlignment="1" applyBorder="1" applyFont="1" borderId="50" fillId="0" fontId="21" numFmtId="0" xfId="42">
      <alignment horizontal="left" vertical="center" wrapText="1"/>
    </xf>
    <xf applyAlignment="1" applyBorder="1" applyFont="1" borderId="82" fillId="0" fontId="21" numFmtId="0" xfId="0">
      <alignment vertical="center"/>
    </xf>
    <xf applyAlignment="1" applyBorder="1" applyFont="1" borderId="81" fillId="0" fontId="21" numFmtId="0" xfId="0">
      <alignment vertical="center"/>
    </xf>
    <xf applyAlignment="1" applyBorder="1" applyFont="1" borderId="127" fillId="0" fontId="21" numFmtId="0" xfId="0">
      <alignment horizontal="left" vertical="center"/>
    </xf>
    <xf applyAlignment="1" applyBorder="1" applyFont="1" borderId="66" fillId="0" fontId="21" numFmtId="0" xfId="0">
      <alignment horizontal="left" vertical="center"/>
    </xf>
    <xf applyAlignment="1" applyBorder="1" applyFont="1" borderId="126" fillId="0" fontId="21" numFmtId="0" xfId="42">
      <alignment horizontal="center" vertical="center" wrapText="1"/>
    </xf>
    <xf applyAlignment="1" applyBorder="1" applyFont="1" borderId="29" fillId="0" fontId="21" numFmtId="0" xfId="42">
      <alignment horizontal="center" vertical="center" wrapText="1"/>
    </xf>
    <xf applyAlignment="1" applyBorder="1" applyFont="1" borderId="80" fillId="0" fontId="21" numFmtId="0" xfId="42">
      <alignment horizontal="center" vertical="center" wrapText="1"/>
    </xf>
    <xf applyAlignment="1" applyBorder="1" applyFont="1" borderId="107" fillId="0" fontId="20" numFmtId="0" xfId="42">
      <alignment horizontal="left"/>
    </xf>
    <xf applyAlignment="1" applyBorder="1" applyFont="1" borderId="108" fillId="0" fontId="20" numFmtId="0" xfId="42">
      <alignment horizontal="left"/>
    </xf>
    <xf applyAlignment="1" applyBorder="1" applyFont="1" borderId="0" fillId="0" fontId="37" numFmtId="0" xfId="42">
      <alignment horizontal="center"/>
    </xf>
    <xf applyAlignment="1" applyBorder="1" applyFont="1" borderId="0" fillId="0" fontId="21" numFmtId="0" xfId="42">
      <alignment horizontal="center"/>
    </xf>
    <xf applyAlignment="1" applyBorder="1" applyFont="1" borderId="31" fillId="0" fontId="21" numFmtId="0" xfId="42">
      <alignment horizontal="center" vertical="center" wrapText="1"/>
    </xf>
    <xf applyAlignment="1" applyBorder="1" applyFont="1" borderId="43" fillId="0" fontId="21" numFmtId="0" xfId="42">
      <alignment horizontal="center" vertical="center" wrapText="1"/>
    </xf>
    <xf applyAlignment="1" applyBorder="1" applyFont="1" borderId="16" fillId="0" fontId="21" numFmtId="0" xfId="42">
      <alignment horizontal="center" vertical="center" wrapText="1"/>
    </xf>
    <xf applyAlignment="1" applyBorder="1" applyFont="1" borderId="74" fillId="0" fontId="21" numFmtId="0" xfId="42">
      <alignment horizontal="center" vertical="center" wrapText="1"/>
    </xf>
    <xf applyAlignment="1" applyBorder="1" applyFont="1" borderId="42" fillId="0" fontId="21" numFmtId="0" xfId="42">
      <alignment horizontal="center" vertical="top" wrapText="1"/>
    </xf>
    <xf applyAlignment="1" applyBorder="1" applyFont="1" borderId="16" fillId="0" fontId="21" numFmtId="0" xfId="42">
      <alignment horizontal="center" vertical="top" wrapText="1"/>
    </xf>
    <xf applyAlignment="1" applyBorder="1" applyFont="1" borderId="17" fillId="0" fontId="21" numFmtId="0" xfId="42">
      <alignment horizontal="center" vertical="top" wrapText="1"/>
    </xf>
    <xf applyAlignment="1" applyBorder="1" applyFont="1" borderId="71" fillId="0" fontId="20" numFmtId="0" xfId="40">
      <alignment horizontal="left"/>
    </xf>
    <xf applyAlignment="1" applyBorder="1" applyFont="1" borderId="63" fillId="0" fontId="20" numFmtId="0" xfId="40">
      <alignment horizontal="left"/>
    </xf>
    <xf applyAlignment="1" applyBorder="1" applyFill="1" applyFont="1" borderId="48" fillId="0" fontId="21" numFmtId="0" xfId="40">
      <alignment horizontal="center" vertical="center" wrapText="1"/>
    </xf>
    <xf applyAlignment="1" applyBorder="1" applyFill="1" applyFont="1" borderId="10" fillId="0" fontId="21" numFmtId="0" xfId="40">
      <alignment horizontal="center" vertical="center" wrapText="1"/>
    </xf>
    <xf applyAlignment="1" applyBorder="1" applyFill="1" applyFont="1" borderId="111" fillId="0" fontId="21" numFmtId="0" xfId="40">
      <alignment horizontal="center" vertical="center" wrapText="1"/>
    </xf>
    <xf applyAlignment="1" applyBorder="1" applyFill="1" applyFont="1" borderId="51" fillId="0" fontId="21" numFmtId="0" xfId="40">
      <alignment horizontal="center" vertical="center" wrapText="1"/>
    </xf>
    <xf applyAlignment="1" applyBorder="1" applyFill="1" applyFont="1" borderId="112" fillId="0" fontId="21" numFmtId="0" xfId="40">
      <alignment horizontal="center" vertical="center" wrapText="1"/>
    </xf>
    <xf applyAlignment="1" applyBorder="1" applyFill="1" applyFont="1" borderId="65" fillId="0" fontId="21" numFmtId="0" xfId="40">
      <alignment horizontal="center" vertical="top" wrapText="1"/>
    </xf>
    <xf applyAlignment="1" applyBorder="1" applyFill="1" applyFont="1" borderId="59" fillId="0" fontId="21" numFmtId="0" xfId="40">
      <alignment horizontal="center" vertical="top" wrapText="1"/>
    </xf>
    <xf applyAlignment="1" applyBorder="1" applyFill="1" applyFont="1" borderId="44" fillId="0" fontId="21" numFmtId="0" xfId="40">
      <alignment horizontal="center" vertical="top" wrapText="1"/>
    </xf>
    <xf applyAlignment="1" applyBorder="1" applyFill="1" applyFont="1" applyNumberFormat="1" borderId="16" fillId="0" fontId="21" numFmtId="49" xfId="40">
      <alignment horizontal="center" vertical="center" wrapText="1"/>
    </xf>
    <xf applyAlignment="1" applyBorder="1" applyFill="1" applyFont="1" applyNumberFormat="1" borderId="19" fillId="0" fontId="21" numFmtId="49" xfId="40">
      <alignment horizontal="center" vertical="center" wrapText="1"/>
    </xf>
    <xf applyAlignment="1" applyBorder="1" applyFill="1" applyFont="1" borderId="64" fillId="0" fontId="21" numFmtId="0" xfId="40">
      <alignment horizontal="center" vertical="top" wrapText="1"/>
    </xf>
    <xf applyAlignment="1" applyBorder="1" applyFill="1" applyFont="1" borderId="24" fillId="0" fontId="21" numFmtId="0" xfId="40">
      <alignment horizontal="center" vertical="top" wrapText="1"/>
    </xf>
    <xf applyAlignment="1" applyBorder="1" applyFill="1" applyFont="1" borderId="33" fillId="0" fontId="21" numFmtId="0" xfId="40">
      <alignment horizontal="center" vertical="top" wrapText="1"/>
    </xf>
    <xf applyAlignment="1" applyBorder="1" applyFill="1" applyFont="1" borderId="29" fillId="0" fontId="21" numFmtId="0" xfId="40">
      <alignment horizontal="center" vertical="top" wrapText="1"/>
    </xf>
    <xf applyAlignment="1" applyBorder="1" applyFill="1" applyFont="1" borderId="0" fillId="0" fontId="21" numFmtId="0" xfId="40">
      <alignment horizontal="center" vertical="top" wrapText="1"/>
    </xf>
    <xf applyAlignment="1" applyBorder="1" applyFill="1" applyFont="1" borderId="11" fillId="0" fontId="21" numFmtId="0" xfId="40">
      <alignment horizontal="center" vertical="top" wrapText="1"/>
    </xf>
    <xf applyAlignment="1" applyBorder="1" applyFill="1" applyFont="1" borderId="62" fillId="0" fontId="21" numFmtId="0" xfId="40">
      <alignment horizontal="center" vertical="top" wrapText="1"/>
    </xf>
    <xf applyAlignment="1" applyBorder="1" applyFill="1" applyFont="1" borderId="107" fillId="0" fontId="21" numFmtId="0" xfId="40">
      <alignment horizontal="center" vertical="top" wrapText="1"/>
    </xf>
    <xf applyAlignment="1" applyBorder="1" applyFill="1" applyFont="1" borderId="113" fillId="0" fontId="21" numFmtId="0" xfId="40">
      <alignment horizontal="center" vertical="top" wrapText="1"/>
    </xf>
    <xf applyAlignment="1" applyBorder="1" applyFill="1" applyFont="1" applyNumberFormat="1" borderId="58" fillId="0" fontId="21" numFmtId="49" xfId="40">
      <alignment horizontal="center" vertical="center" wrapText="1"/>
    </xf>
    <xf applyAlignment="1" applyBorder="1" applyFill="1" applyFont="1" applyNumberFormat="1" borderId="59" fillId="0" fontId="21" numFmtId="49" xfId="40">
      <alignment horizontal="center" vertical="center" wrapText="1"/>
    </xf>
    <xf applyAlignment="1" applyBorder="1" applyFill="1" applyFont="1" applyNumberFormat="1" borderId="50" fillId="0" fontId="21" numFmtId="49" xfId="40">
      <alignment horizontal="center" vertical="center" wrapText="1"/>
    </xf>
    <xf applyAlignment="1" applyBorder="1" applyFill="1" applyFont="1" applyNumberFormat="1" borderId="43" fillId="0" fontId="21" numFmtId="49" xfId="40">
      <alignment horizontal="center" vertical="center" wrapText="1"/>
    </xf>
    <xf applyAlignment="1" applyBorder="1" applyFill="1" applyFont="1" applyNumberFormat="1" borderId="32" fillId="0" fontId="21" numFmtId="49" xfId="40">
      <alignment horizontal="center" vertical="center" wrapText="1"/>
    </xf>
    <xf applyAlignment="1" applyBorder="1" applyFill="1" applyFont="1" borderId="43" fillId="0" fontId="21" numFmtId="0" xfId="42">
      <alignment horizontal="left" vertical="center" wrapText="1"/>
    </xf>
    <xf applyAlignment="1" applyBorder="1" applyFill="1" applyFont="1" borderId="16" fillId="0" fontId="21" numFmtId="0" xfId="42">
      <alignment horizontal="left" vertical="center" wrapText="1"/>
    </xf>
    <xf applyAlignment="1" applyBorder="1" applyFont="1" borderId="62" fillId="0" fontId="20" numFmtId="0" xfId="42">
      <alignment horizontal="left"/>
    </xf>
    <xf applyAlignment="1" applyBorder="1" applyFont="1" borderId="42" fillId="0" fontId="21" numFmtId="0" xfId="0">
      <alignment vertical="center" wrapText="1"/>
    </xf>
    <xf applyAlignment="1" applyBorder="1" applyFont="1" borderId="47" fillId="0" fontId="21" numFmtId="0" xfId="0">
      <alignment vertical="center" wrapText="1"/>
    </xf>
    <xf applyAlignment="1" applyBorder="1" applyFont="1" borderId="62" fillId="0" fontId="20" numFmtId="0" xfId="40">
      <alignment horizontal="left" wrapText="1"/>
    </xf>
    <xf applyAlignment="1" applyBorder="1" applyFont="1" borderId="107" fillId="0" fontId="20" numFmtId="0" xfId="40">
      <alignment horizontal="left" wrapText="1"/>
    </xf>
    <xf applyAlignment="1" applyBorder="1" applyFont="1" borderId="108" fillId="0" fontId="20" numFmtId="0" xfId="40">
      <alignment horizontal="left" wrapText="1"/>
    </xf>
    <xf applyAlignment="1" applyBorder="1" applyFont="1" borderId="48" fillId="0" fontId="21" numFmtId="0" xfId="40">
      <alignment horizontal="center" vertical="top" wrapText="1"/>
    </xf>
    <xf applyAlignment="1" applyBorder="1" applyFont="1" borderId="75" fillId="0" fontId="21" numFmtId="0" xfId="40">
      <alignment horizontal="center" vertical="top" wrapText="1"/>
    </xf>
    <xf applyAlignment="1" applyBorder="1" applyFont="1" borderId="13" fillId="0" fontId="21" numFmtId="0" xfId="40">
      <alignment horizontal="center" vertical="center" wrapText="1"/>
    </xf>
    <xf applyAlignment="1" applyBorder="1" applyFont="1" borderId="97" fillId="0" fontId="21" numFmtId="0" xfId="40">
      <alignment horizontal="center" vertical="center" wrapText="1"/>
    </xf>
    <xf applyAlignment="1" applyBorder="1" applyFont="1" applyNumberFormat="1" borderId="16" fillId="0" fontId="21" numFmtId="49" xfId="40">
      <alignment horizontal="left" vertical="center" wrapText="1"/>
    </xf>
    <xf applyAlignment="1" applyBorder="1" applyFont="1" borderId="16" fillId="0" fontId="27" numFmtId="0" xfId="0">
      <alignment vertical="center" wrapText="1"/>
    </xf>
    <xf applyAlignment="1" applyBorder="1" applyFont="1" applyNumberFormat="1" borderId="58" fillId="0" fontId="21" numFmtId="49" xfId="40">
      <alignment horizontal="center" vertical="center" wrapText="1"/>
    </xf>
    <xf applyAlignment="1" applyBorder="1" applyFont="1" applyNumberFormat="1" borderId="59" fillId="0" fontId="21" numFmtId="49" xfId="40">
      <alignment horizontal="center" vertical="center" wrapText="1"/>
    </xf>
    <xf applyAlignment="1" applyBorder="1" applyFont="1" applyNumberFormat="1" borderId="50" fillId="0" fontId="21" numFmtId="49" xfId="40">
      <alignment horizontal="center" vertical="center" wrapText="1"/>
    </xf>
    <xf applyAlignment="1" applyBorder="1" applyFont="1" borderId="52" fillId="0" fontId="21" numFmtId="0" xfId="40">
      <alignment horizontal="center" vertical="center" wrapText="1"/>
    </xf>
    <xf applyAlignment="1" applyBorder="1" applyFont="1" borderId="99" fillId="0" fontId="21" numFmtId="0" xfId="40">
      <alignment horizontal="center" vertical="top" wrapText="1"/>
    </xf>
    <xf applyAlignment="1" applyBorder="1" applyFont="1" borderId="35" fillId="0" fontId="21" numFmtId="0" xfId="40">
      <alignment horizontal="center" vertical="top" wrapText="1"/>
    </xf>
    <xf applyAlignment="1" applyBorder="1" applyFont="1" borderId="100" fillId="0" fontId="21" numFmtId="0" xfId="40">
      <alignment horizontal="center" vertical="top" wrapText="1"/>
    </xf>
    <xf applyAlignment="1" applyBorder="1" applyFont="1" borderId="45" fillId="0" fontId="21" numFmtId="0" xfId="40">
      <alignment horizontal="center" vertical="center" wrapText="1"/>
    </xf>
    <xf applyAlignment="1" applyBorder="1" applyFont="1" borderId="98" fillId="0" fontId="21" numFmtId="0" xfId="40">
      <alignment horizontal="center" vertical="center" wrapText="1"/>
    </xf>
    <xf applyAlignment="1" applyBorder="1" applyFont="1" borderId="19" fillId="0" fontId="21" numFmtId="0" xfId="40">
      <alignment vertical="center" wrapText="1"/>
    </xf>
    <xf applyAlignment="1" applyBorder="1" applyFont="1" borderId="19" fillId="0" fontId="27" numFmtId="0" xfId="0">
      <alignment vertical="center" wrapText="1"/>
    </xf>
    <xf applyAlignment="1" applyBorder="1" applyFont="1" borderId="49" fillId="0" fontId="21" numFmtId="0" xfId="40">
      <alignment horizontal="justify" vertical="top" wrapText="1"/>
    </xf>
    <xf applyAlignment="1" applyBorder="1" applyFont="1" borderId="34" fillId="0" fontId="21" numFmtId="0" xfId="40">
      <alignment horizontal="justify" vertical="top" wrapText="1"/>
    </xf>
    <xf applyAlignment="1" applyBorder="1" applyFont="1" borderId="76" fillId="0" fontId="21" numFmtId="0" xfId="40">
      <alignment horizontal="justify" vertical="top" wrapText="1"/>
    </xf>
    <xf applyAlignment="1" applyBorder="1" applyFont="1" borderId="77" fillId="0" fontId="21" numFmtId="0" xfId="40">
      <alignment horizontal="justify" vertical="top" wrapText="1"/>
    </xf>
    <xf applyAlignment="1" applyBorder="1" applyFont="1" borderId="14" fillId="0" fontId="21" numFmtId="0" xfId="40">
      <alignment horizontal="justify" vertical="top" wrapText="1"/>
    </xf>
    <xf applyAlignment="1" applyBorder="1" applyFont="1" borderId="78" fillId="0" fontId="21" numFmtId="0" xfId="40">
      <alignment horizontal="justify" vertical="top" wrapText="1"/>
    </xf>
    <xf applyAlignment="1" applyBorder="1" applyFont="1" borderId="79" fillId="0" fontId="21" numFmtId="0" xfId="40">
      <alignment horizontal="justify" vertical="top" wrapText="1"/>
    </xf>
    <xf applyAlignment="1" applyBorder="1" applyFont="1" borderId="101" fillId="0" fontId="21" numFmtId="0" xfId="40">
      <alignment horizontal="justify" vertical="top" wrapText="1"/>
    </xf>
    <xf applyAlignment="1" applyBorder="1" applyFont="1" borderId="102" fillId="0" fontId="21" numFmtId="0" xfId="40">
      <alignment horizontal="justify" vertical="top" wrapText="1"/>
    </xf>
    <xf applyAlignment="1" applyBorder="1" applyFont="1" borderId="48" fillId="0" fontId="21" numFmtId="0" xfId="40">
      <alignment horizontal="center" vertical="center" wrapText="1"/>
    </xf>
    <xf applyAlignment="1" applyBorder="1" applyFont="1" borderId="10" fillId="0" fontId="21" numFmtId="0" xfId="40">
      <alignment horizontal="center" vertical="center" wrapText="1"/>
    </xf>
    <xf applyAlignment="1" applyBorder="1" applyFont="1" borderId="103" fillId="0" fontId="21" numFmtId="0" xfId="40">
      <alignment horizontal="center" vertical="center" wrapText="1"/>
    </xf>
    <xf applyAlignment="1" applyBorder="1" applyFont="1" applyNumberFormat="1" borderId="16" fillId="0" fontId="21" numFmtId="49" xfId="40">
      <alignment vertical="center" wrapText="1"/>
    </xf>
    <xf applyAlignment="1" applyBorder="1" applyFont="1" borderId="16" fillId="0" fontId="21" numFmtId="0" xfId="40">
      <alignment horizontal="left" vertical="center" wrapText="1"/>
    </xf>
    <xf applyAlignment="1" applyBorder="1" applyFont="1" applyNumberFormat="1" borderId="43" fillId="0" fontId="21" numFmtId="49" xfId="40">
      <alignment horizontal="center" vertical="center" wrapText="1"/>
    </xf>
    <xf applyAlignment="1" applyBorder="1" applyFont="1" borderId="53" fillId="0" fontId="21" numFmtId="0" xfId="40">
      <alignment horizontal="center" vertical="center" wrapText="1"/>
    </xf>
    <xf applyAlignment="1" applyBorder="1" applyFont="1" borderId="16" fillId="0" fontId="21" numFmtId="0" xfId="40">
      <alignment vertical="center"/>
    </xf>
    <xf applyAlignment="1" applyBorder="1" applyFont="1" borderId="16" fillId="0" fontId="27" numFmtId="0" xfId="0">
      <alignment vertical="center"/>
    </xf>
    <xf applyAlignment="1" applyBorder="1" applyFont="1" borderId="20" fillId="0" fontId="21" numFmtId="0" xfId="40">
      <alignment horizontal="center" vertical="center" wrapText="1"/>
    </xf>
    <xf applyAlignment="1" applyBorder="1" applyFont="1" borderId="84" fillId="0" fontId="21" numFmtId="0" xfId="40">
      <alignment horizontal="center" vertical="top" wrapText="1"/>
    </xf>
    <xf applyAlignment="1" applyBorder="1" applyFont="1" borderId="109" fillId="0" fontId="21" numFmtId="0" xfId="40">
      <alignment horizontal="center" vertical="top" wrapText="1"/>
    </xf>
    <xf applyAlignment="1" applyBorder="1" applyFont="1" borderId="65" fillId="0" fontId="21" numFmtId="0" xfId="40">
      <alignment horizontal="center" vertical="center" wrapText="1"/>
    </xf>
    <xf applyAlignment="1" applyBorder="1" applyFont="1" borderId="16" fillId="0" fontId="21" numFmtId="0" xfId="40">
      <alignment horizontal="left" vertical="center"/>
    </xf>
    <xf applyAlignment="1" applyBorder="1" applyFill="1" applyFont="1" borderId="16" fillId="0" fontId="21" numFmtId="0" xfId="0">
      <alignment vertical="center" wrapText="1"/>
    </xf>
    <xf applyAlignment="1" applyBorder="1" applyFont="1" borderId="19" fillId="0" fontId="21" numFmtId="0" xfId="40">
      <alignment horizontal="center" vertical="center" wrapText="1"/>
    </xf>
    <xf applyAlignment="1" applyBorder="1" applyFont="1" borderId="19" fillId="0" fontId="21" numFmtId="0" xfId="40">
      <alignment vertical="center"/>
    </xf>
    <xf applyAlignment="1" applyBorder="1" applyFont="1" borderId="16" fillId="0" fontId="21" numFmtId="0" xfId="0">
      <alignment horizontal="left" vertical="center" wrapText="1"/>
    </xf>
    <xf applyAlignment="1" applyBorder="1" borderId="16" fillId="0" fontId="0" numFmtId="0" xfId="0">
      <alignment horizontal="left" vertical="center" wrapText="1"/>
    </xf>
    <xf applyAlignment="1" applyBorder="1" applyFont="1" borderId="106" fillId="0" fontId="20" numFmtId="0" xfId="40">
      <alignment horizontal="left"/>
    </xf>
    <xf applyAlignment="1" applyBorder="1" applyFont="1" borderId="87" fillId="0" fontId="21" numFmtId="0" xfId="40">
      <alignment horizontal="center" vertical="center" wrapText="1"/>
    </xf>
    <xf applyAlignment="1" applyBorder="1" applyFont="1" borderId="111" fillId="0" fontId="21" numFmtId="0" xfId="40">
      <alignment horizontal="center" vertical="center" wrapText="1"/>
    </xf>
    <xf applyAlignment="1" applyBorder="1" applyFont="1" borderId="129" fillId="0" fontId="21" numFmtId="0" xfId="40">
      <alignment horizontal="center" vertical="center" wrapText="1"/>
    </xf>
    <xf applyAlignment="1" applyBorder="1" applyFont="1" borderId="92" fillId="0" fontId="20" numFmtId="0" xfId="40">
      <alignment horizontal="left"/>
    </xf>
    <xf applyAlignment="1" applyBorder="1" applyFont="1" borderId="95" fillId="0" fontId="20" numFmtId="0" xfId="40">
      <alignment horizontal="left"/>
    </xf>
    <xf applyAlignment="1" applyBorder="1" applyFont="1" borderId="49" fillId="0" fontId="21" numFmtId="0" xfId="40">
      <alignment horizontal="center" vertical="top" wrapText="1"/>
    </xf>
    <xf applyAlignment="1" applyBorder="1" applyFont="1" borderId="76" fillId="0" fontId="21" numFmtId="0" xfId="40">
      <alignment horizontal="center" vertical="top" wrapText="1"/>
    </xf>
    <xf applyAlignment="1" applyBorder="1" applyFont="1" borderId="93" fillId="0" fontId="21" numFmtId="0" xfId="40">
      <alignment horizontal="center" vertical="top" wrapText="1"/>
    </xf>
    <xf applyAlignment="1" applyBorder="1" applyFont="1" borderId="73" fillId="0" fontId="21" numFmtId="0" xfId="40">
      <alignment horizontal="center" vertical="top" wrapText="1"/>
    </xf>
    <xf applyAlignment="1" applyBorder="1" applyFont="1" borderId="74" fillId="0" fontId="21" numFmtId="0" xfId="40">
      <alignment horizontal="center" vertical="center"/>
    </xf>
    <xf applyAlignment="1" applyBorder="1" applyFont="1" borderId="53" fillId="0" fontId="21" numFmtId="0" xfId="40">
      <alignment horizontal="center" vertical="center"/>
    </xf>
    <xf applyAlignment="1" applyBorder="1" applyFont="1" borderId="27" fillId="0" fontId="21" numFmtId="0" xfId="40">
      <alignment horizontal="center" vertical="center"/>
    </xf>
    <xf applyAlignment="1" applyBorder="1" applyFont="1" borderId="46" fillId="0" fontId="21" numFmtId="0" xfId="0">
      <alignment horizontal="center" vertical="center" wrapText="1"/>
    </xf>
    <xf applyAlignment="1" applyBorder="1" applyFont="1" borderId="52" fillId="0" fontId="21" numFmtId="0" xfId="0">
      <alignment horizontal="center" vertical="center" wrapText="1"/>
    </xf>
    <xf applyAlignment="1" applyBorder="1" applyFont="1" borderId="87" fillId="0" fontId="21" numFmtId="0" xfId="0">
      <alignment horizontal="center" vertical="center" wrapText="1"/>
    </xf>
    <xf applyAlignment="1" applyBorder="1" applyFont="1" borderId="94" fillId="0" fontId="21" numFmtId="0" xfId="0">
      <alignment horizontal="center" vertical="center" wrapText="1"/>
    </xf>
    <xf applyAlignment="1" applyBorder="1" applyFont="1" borderId="83" fillId="0" fontId="21" numFmtId="0" xfId="40">
      <alignment horizontal="left" vertical="center" wrapText="1"/>
    </xf>
    <xf applyAlignment="1" applyBorder="1" applyFont="1" borderId="81" fillId="0" fontId="21" numFmtId="0" xfId="40">
      <alignment horizontal="left" vertical="center" wrapText="1"/>
    </xf>
    <xf applyAlignment="1" applyFont="1" borderId="0" fillId="0" fontId="33" numFmtId="0" xfId="0">
      <alignment horizontal="left" vertical="center" wrapText="1"/>
    </xf>
    <xf applyAlignment="1" applyBorder="1" applyFont="1" applyNumberFormat="1" borderId="0" fillId="0" fontId="21" numFmtId="49" xfId="40">
      <alignment horizontal="left" wrapText="1"/>
    </xf>
    <xf applyAlignment="1" applyBorder="1" applyFont="1" applyNumberFormat="1" borderId="0" fillId="0" fontId="24" numFmtId="49" xfId="40">
      <alignment horizontal="left" vertical="top" wrapText="1"/>
    </xf>
    <xf applyAlignment="1" applyBorder="1" applyFont="1" borderId="128" fillId="0" fontId="24" numFmtId="0" xfId="40">
      <alignment horizontal="left" vertical="top" wrapText="1"/>
    </xf>
    <xf applyAlignment="1" applyBorder="1" applyFont="1" borderId="0" fillId="0" fontId="24" numFmtId="0" xfId="0">
      <alignment horizontal="left" vertical="center" wrapText="1"/>
    </xf>
    <xf applyAlignment="1" applyBorder="1" applyFont="1" borderId="0" fillId="0" fontId="24" numFmtId="0" xfId="0">
      <alignment horizontal="left" vertical="top" wrapText="1"/>
    </xf>
    <xf applyAlignment="1" applyBorder="1" applyFont="1" borderId="128" fillId="0" fontId="24" numFmtId="0" xfId="0">
      <alignment horizontal="left" vertical="center" wrapText="1"/>
    </xf>
    <xf applyAlignment="1" applyFont="1" borderId="0" fillId="0" fontId="33" numFmtId="0" xfId="0">
      <alignment horizontal="left" wrapText="1"/>
    </xf>
    <xf applyAlignment="1" applyFont="1" borderId="0" fillId="0" fontId="43" numFmtId="0" xfId="0">
      <alignment horizontal="left"/>
    </xf>
    <xf applyAlignment="1" applyBorder="1" applyFont="1" borderId="0" fillId="0" fontId="24" numFmtId="0" xfId="40">
      <alignment horizontal="left" vertical="top" wrapText="1"/>
    </xf>
    <xf applyAlignment="1" applyFont="1" borderId="0" fillId="0" fontId="0" numFmtId="0" xfId="0">
      <alignment horizontal="left" vertical="top" wrapText="1"/>
    </xf>
    <xf applyAlignment="1" applyFill="1" applyFont="1" borderId="0" fillId="20" fontId="33" numFmtId="0" xfId="0">
      <alignment horizontal="center" vertical="center" wrapText="1"/>
    </xf>
    <xf applyAlignment="1" applyFont="1" borderId="0" fillId="0" fontId="33" numFmtId="0" xfId="0">
      <alignment horizontal="left"/>
    </xf>
    <xf applyAlignment="1" applyBorder="1" applyFont="1" borderId="0" fillId="0" fontId="21" numFmtId="0" xfId="0">
      <alignment horizontal="left" vertical="center" wrapText="1"/>
    </xf>
    <xf applyAlignment="1" applyBorder="1" applyFont="1" borderId="128" fillId="0" fontId="33" numFmtId="0" xfId="0">
      <alignment horizontal="left" vertical="center" wrapText="1"/>
    </xf>
    <xf applyAlignment="1" applyFont="1" borderId="0" fillId="0" fontId="41" numFmtId="0" xfId="0">
      <alignment horizontal="left"/>
    </xf>
    <xf applyAlignment="1" applyBorder="1" applyFont="1" borderId="24" fillId="0" fontId="41" numFmtId="0" xfId="0">
      <alignment horizontal="left"/>
    </xf>
    <xf applyAlignment="1" applyFont="1" borderId="0" fillId="0" fontId="21" numFmtId="0" xfId="0">
      <alignment horizontal="left"/>
    </xf>
    <xf applyAlignment="1" applyFont="1" borderId="0" fillId="0" fontId="24" numFmtId="0" xfId="0">
      <alignment horizontal="center"/>
    </xf>
    <xf applyAlignment="1" applyBorder="1" applyFont="1" borderId="128" fillId="0" fontId="24" numFmtId="0" xfId="0">
      <alignment horizontal="center"/>
    </xf>
    <xf applyAlignment="1" applyFont="1" borderId="0" fillId="0" fontId="0" numFmtId="0" xfId="0">
      <alignment horizontal="left"/>
    </xf>
    <xf applyAlignment="1" applyFont="1" borderId="0" fillId="0" fontId="0" numFmtId="0" xfId="0"/>
    <xf applyAlignment="1" applyBorder="1" applyFill="1" applyFont="1" borderId="0" fillId="20" fontId="41" numFmtId="0" xfId="0">
      <alignment wrapText="1"/>
    </xf>
    <xf applyAlignment="1" applyFont="1" borderId="0" fillId="0" fontId="33" numFmtId="0" xfId="0">
      <alignment horizontal="center" vertical="center"/>
    </xf>
    <xf applyAlignment="1" applyFont="1" borderId="0" fillId="0" fontId="0" numFmtId="0" xfId="0">
      <alignment horizontal="center" vertical="center"/>
    </xf>
    <xf applyAlignment="1" applyFont="1" borderId="0" fillId="0" fontId="24" numFmtId="0" xfId="0">
      <alignment horizontal="left"/>
    </xf>
    <xf applyAlignment="1" applyFont="1" borderId="0" fillId="0" fontId="21" numFmtId="0" xfId="0"/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Check Cell" xfId="33"/>
    <cellStyle name="Input" xfId="34"/>
    <cellStyle name="Linked Cell" xfId="35"/>
    <cellStyle name="Neutral" xfId="36"/>
    <cellStyle builtinId="0" name="Normálna" xfId="0"/>
    <cellStyle name="normálne 2" xfId="37"/>
    <cellStyle name="normálne_V(MPSVR_SR)05-1 2" xfId="38"/>
    <cellStyle name="normální_Mesačné štatistiky od 1.1.99" xfId="39"/>
    <cellStyle name="normální_rocny_vykaz_5_01" xfId="40"/>
    <cellStyle name="normální_rocny_vykaz_5_01 2" xfId="41"/>
    <cellStyle name="normální_rocny_vykaz_9_01" xfId="42"/>
    <cellStyle name="Note" xfId="43"/>
    <cellStyle name="Output" xfId="44"/>
    <cellStyle name="Title" xfId="45"/>
    <cellStyle name="Total" xfId="46"/>
    <cellStyle name="Warning Text" xfId="47"/>
  </cellStyles>
  <dxfs count="129">
    <dxf>
      <font>
        <b/>
        <i val="0"/>
        <condense val="0"/>
        <extend val="0"/>
        <color indexed="14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0000"/>
      </font>
    </dxf>
    <dxf>
      <font>
        <b/>
        <i val="0"/>
        <condense val="0"/>
        <extend val="0"/>
        <color indexed="1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/>
        <color rgb="FFFF33CC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/>
        <color rgb="FFFF33CC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33CC"/>
      </font>
    </dxf>
    <dxf>
      <font>
        <b/>
        <i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ndense val="0"/>
        <extend val="0"/>
        <color indexed="1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lor rgb="FF008000"/>
      </font>
    </dxf>
    <dxf>
      <font>
        <b/>
        <i val="0"/>
        <color rgb="FF00B05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 val="0"/>
        <condense val="0"/>
        <extend val="0"/>
        <color indexed="10"/>
      </font>
    </dxf>
    <dxf>
      <font>
        <b/>
        <i/>
        <color rgb="FFFF0000"/>
      </font>
    </dxf>
    <dxf>
      <font>
        <b/>
        <i val="0"/>
        <condense val="0"/>
        <extend val="0"/>
        <color indexed="17"/>
      </font>
    </dxf>
    <dxf>
      <font>
        <b/>
        <i/>
        <color rgb="FFFF33CC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color rgb="FF008000"/>
      </font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  <mruColors>
      <color rgb="FFFF33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438150</xdr:colOff>
      <xdr:row>37</xdr:row>
      <xdr:rowOff>9525</xdr:rowOff>
    </xdr:from>
    <xdr:to>
      <xdr:col>5</xdr:col>
      <xdr:colOff>438150</xdr:colOff>
      <xdr:row>41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286500"/>
          <a:ext cx="3048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Z86"/>
  <sheetViews>
    <sheetView tabSelected="1" topLeftCell="A3" workbookViewId="0" zoomScaleNormal="100" zoomScalePageLayoutView="30" zoomScaleSheetLayoutView="75">
      <selection activeCell="H21" sqref="H21"/>
    </sheetView>
  </sheetViews>
  <sheetFormatPr defaultColWidth="9.109375" defaultRowHeight="13.8" x14ac:dyDescent="0.25"/>
  <cols>
    <col min="1" max="1" customWidth="true" style="26" width="17.33203125" collapsed="false"/>
    <col min="2" max="2" customWidth="true" style="26" width="21.44140625" collapsed="false"/>
    <col min="3" max="3" customWidth="true" style="26" width="16.5546875" collapsed="false"/>
    <col min="4" max="13" customWidth="true" style="26" width="3.33203125" collapsed="false"/>
    <col min="14" max="16" customWidth="true" style="26" width="3.5546875" collapsed="false"/>
    <col min="17" max="19" customWidth="true" style="26" width="3.6640625" collapsed="false"/>
    <col min="20" max="20" customWidth="true" style="26" width="3.33203125" collapsed="false"/>
    <col min="21" max="21" customWidth="true" style="26" width="3.88671875" collapsed="false"/>
    <col min="22" max="22" customWidth="true" style="26" width="3.6640625" collapsed="false"/>
    <col min="23" max="23" customWidth="true" style="26" width="4.0" collapsed="false"/>
    <col min="24" max="24" customWidth="true" style="26" width="3.33203125" collapsed="false"/>
    <col min="25" max="25" customWidth="true" style="26" width="4.33203125" collapsed="false"/>
    <col min="26" max="26" customWidth="true" style="26" width="3.33203125" collapsed="false"/>
    <col min="27" max="16384" style="26" width="9.109375" collapsed="false"/>
  </cols>
  <sheetData>
    <row r="1" spans="1:25" x14ac:dyDescent="0.25">
      <c r="A1" s="35" t="s">
        <v>16</v>
      </c>
      <c r="B1" s="35"/>
      <c r="C1" s="35"/>
    </row>
    <row r="2" spans="1:25" x14ac:dyDescent="0.25">
      <c r="A2" s="35" t="s">
        <v>17</v>
      </c>
      <c r="B2" s="35"/>
      <c r="C2" s="35"/>
    </row>
    <row r="3" spans="1:25" x14ac:dyDescent="0.25">
      <c r="A3" s="410" t="s">
        <v>208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</row>
    <row r="5" spans="1:25" x14ac:dyDescent="0.25">
      <c r="A5" s="411" t="s">
        <v>113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</row>
    <row r="6" spans="1:25" x14ac:dyDescent="0.25">
      <c r="A6" s="411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</row>
    <row r="7" spans="1:25" x14ac:dyDescent="0.25">
      <c r="A7" s="411"/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1"/>
    </row>
    <row r="8" spans="1:25" x14ac:dyDescent="0.25">
      <c r="A8" s="412" t="s">
        <v>357</v>
      </c>
      <c r="B8" s="412"/>
      <c r="C8" s="412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</row>
    <row customHeight="1" ht="15.9" r="9" spans="1:25" x14ac:dyDescent="0.25"/>
    <row customHeight="1" ht="15.9" r="10" spans="1:25" x14ac:dyDescent="0.25">
      <c r="A10" s="26" t="s">
        <v>353</v>
      </c>
      <c r="N10" s="26" t="s">
        <v>18</v>
      </c>
    </row>
    <row customHeight="1" ht="15.9" r="11" spans="1:25" x14ac:dyDescent="0.25">
      <c r="A11" s="26" t="s">
        <v>354</v>
      </c>
      <c r="N11" s="26" t="s">
        <v>19</v>
      </c>
    </row>
    <row customHeight="1" ht="15.9" r="12" spans="1:25" x14ac:dyDescent="0.25"/>
    <row customHeight="1" ht="15.9" r="13" spans="1:25" x14ac:dyDescent="0.25">
      <c r="N13" s="26" t="s">
        <v>20</v>
      </c>
    </row>
    <row customHeight="1" ht="15.9" r="14" spans="1:25" x14ac:dyDescent="0.25">
      <c r="N14" s="26" t="s">
        <v>21</v>
      </c>
    </row>
    <row customHeight="1" ht="15.9" r="15" spans="1:25" x14ac:dyDescent="0.25">
      <c r="N15" s="26" t="s">
        <v>22</v>
      </c>
    </row>
    <row customHeight="1" ht="15.9" r="16" spans="1:25" x14ac:dyDescent="0.25">
      <c r="A16" s="26" t="s">
        <v>23</v>
      </c>
    </row>
    <row customHeight="1" ht="15.9" r="17" spans="1:25" x14ac:dyDescent="0.25">
      <c r="A17" s="26" t="s">
        <v>75</v>
      </c>
    </row>
    <row customHeight="1" ht="15.9" r="18" spans="1:25" x14ac:dyDescent="0.25"/>
    <row customHeight="1" ht="15.9" r="19" spans="1:25" thickBot="1" x14ac:dyDescent="0.3"/>
    <row customHeight="1" ht="15.9" r="20" spans="1:25" thickBot="1" x14ac:dyDescent="0.3">
      <c r="D20" s="414" t="s">
        <v>24</v>
      </c>
      <c r="E20" s="415"/>
      <c r="F20" s="416" t="s">
        <v>25</v>
      </c>
      <c r="G20" s="417"/>
      <c r="H20" s="416" t="s">
        <v>26</v>
      </c>
      <c r="I20" s="418"/>
      <c r="J20" s="418"/>
      <c r="K20" s="418"/>
      <c r="L20" s="418"/>
      <c r="M20" s="418"/>
      <c r="N20" s="418"/>
      <c r="O20" s="417"/>
    </row>
    <row customHeight="1" ht="21.9" r="21" spans="1:25" thickBot="1" x14ac:dyDescent="0.3">
      <c r="D21" s="50">
        <v>0</v>
      </c>
      <c r="E21" s="49">
        <v>1</v>
      </c>
      <c r="F21" s="48">
        <v>2</v>
      </c>
      <c r="G21" s="47">
        <v>4</v>
      </c>
      <c r="H21" s="46"/>
      <c r="I21" s="46"/>
      <c r="J21" s="46"/>
      <c r="K21" s="46"/>
      <c r="L21" s="46"/>
      <c r="M21" s="46"/>
      <c r="N21" s="46"/>
      <c r="O21" s="45"/>
      <c r="P21" s="44"/>
    </row>
    <row customHeight="1" ht="15.9" r="22" spans="1:25" x14ac:dyDescent="0.25"/>
    <row customHeight="1" ht="15.9" r="23" spans="1:25" thickBot="1" x14ac:dyDescent="0.3"/>
    <row customHeight="1" ht="33" r="24" spans="1:25" x14ac:dyDescent="0.25">
      <c r="D24" s="406" t="s">
        <v>27</v>
      </c>
      <c r="E24" s="407"/>
      <c r="F24" s="408" t="s">
        <v>28</v>
      </c>
      <c r="G24" s="409"/>
      <c r="H24" s="409"/>
      <c r="I24" s="43"/>
      <c r="J24" s="42"/>
      <c r="K24" s="42"/>
      <c r="L24" s="42"/>
      <c r="M24" s="42"/>
      <c r="N24" s="42"/>
      <c r="O24" s="398"/>
      <c r="P24" s="398"/>
      <c r="Q24" s="399"/>
      <c r="R24" s="399"/>
      <c r="S24" s="399"/>
      <c r="T24" s="399"/>
      <c r="U24" s="399"/>
      <c r="V24" s="399"/>
    </row>
    <row customHeight="1" ht="21.9" r="25" spans="1:25" thickBot="1" x14ac:dyDescent="0.3">
      <c r="D25" s="37">
        <v>0</v>
      </c>
      <c r="E25" s="36">
        <v>2</v>
      </c>
      <c r="F25" s="41"/>
      <c r="G25" s="41"/>
      <c r="H25" s="40"/>
      <c r="I25" s="39"/>
      <c r="J25" s="38"/>
      <c r="K25" s="38"/>
      <c r="L25" s="38"/>
      <c r="M25" s="38"/>
      <c r="N25" s="38"/>
      <c r="O25" s="396"/>
      <c r="P25" s="396"/>
      <c r="Q25" s="397"/>
      <c r="R25" s="397"/>
      <c r="S25" s="397"/>
      <c r="T25" s="400"/>
      <c r="U25" s="400"/>
      <c r="V25" s="400"/>
    </row>
    <row customHeight="1" ht="15.9" r="26" spans="1:25" x14ac:dyDescent="0.25"/>
    <row customHeight="1" ht="15.9" r="27" spans="1:25" x14ac:dyDescent="0.25"/>
    <row customHeight="1" ht="15.9" r="28" spans="1:25" x14ac:dyDescent="0.25">
      <c r="A28" s="26" t="s">
        <v>29</v>
      </c>
    </row>
    <row customHeight="1" ht="15.9" r="29" spans="1:25" x14ac:dyDescent="0.25">
      <c r="A29" s="26" t="s">
        <v>30</v>
      </c>
    </row>
    <row customHeight="1" ht="16.5" r="30" spans="1:25" thickBot="1" x14ac:dyDescent="0.3">
      <c r="A30" s="35" t="s">
        <v>31</v>
      </c>
      <c r="B30" s="35"/>
      <c r="C30" s="424" t="s">
        <v>358</v>
      </c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4"/>
      <c r="U30" s="424"/>
      <c r="V30" s="424"/>
      <c r="W30" s="424"/>
      <c r="X30" s="424"/>
      <c r="Y30" s="424"/>
    </row>
    <row customHeight="1" ht="15.9" r="31" spans="1:25" x14ac:dyDescent="0.25">
      <c r="A31" s="425" t="s">
        <v>32</v>
      </c>
      <c r="B31" s="427" t="s">
        <v>33</v>
      </c>
      <c r="C31" s="429" t="s">
        <v>34</v>
      </c>
      <c r="D31" s="430"/>
      <c r="E31" s="431"/>
      <c r="F31" s="34" t="s">
        <v>35</v>
      </c>
      <c r="G31" s="34"/>
      <c r="H31" s="34"/>
      <c r="I31" s="34"/>
      <c r="J31" s="34"/>
      <c r="K31" s="33"/>
      <c r="L31" s="33"/>
      <c r="M31" s="33"/>
      <c r="N31" s="33"/>
      <c r="O31" s="33"/>
      <c r="P31" s="33"/>
      <c r="Q31" s="34" t="s">
        <v>36</v>
      </c>
      <c r="R31" s="34"/>
      <c r="S31" s="34"/>
      <c r="T31" s="34"/>
      <c r="U31" s="34"/>
      <c r="V31" s="34"/>
      <c r="W31" s="34"/>
      <c r="X31" s="33"/>
      <c r="Y31" s="32"/>
    </row>
    <row customHeight="1" ht="27.75" r="32" spans="1:25" x14ac:dyDescent="0.25">
      <c r="A32" s="426"/>
      <c r="B32" s="428"/>
      <c r="C32" s="432"/>
      <c r="D32" s="433"/>
      <c r="E32" s="434"/>
      <c r="F32" s="26" t="s">
        <v>37</v>
      </c>
      <c r="Q32" s="419"/>
      <c r="R32" s="419"/>
      <c r="S32" s="419"/>
      <c r="T32" s="419"/>
      <c r="U32" s="419"/>
      <c r="V32" s="419"/>
      <c r="W32" s="419"/>
      <c r="X32" s="419"/>
      <c r="Y32" s="420"/>
    </row>
    <row customHeight="1" ht="15.9" r="33" spans="1:25" x14ac:dyDescent="0.25">
      <c r="A33" s="435"/>
      <c r="B33" s="437"/>
      <c r="C33" s="439"/>
      <c r="D33" s="440"/>
      <c r="E33" s="441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20"/>
    </row>
    <row customHeight="1" ht="15.9" r="34" spans="1:25" x14ac:dyDescent="0.25">
      <c r="A34" s="435"/>
      <c r="B34" s="437"/>
      <c r="C34" s="439"/>
      <c r="D34" s="440"/>
      <c r="E34" s="441"/>
      <c r="Q34" s="26" t="s">
        <v>38</v>
      </c>
      <c r="T34" s="419"/>
      <c r="U34" s="419"/>
      <c r="V34" s="419"/>
      <c r="W34" s="419"/>
      <c r="X34" s="419"/>
      <c r="Y34" s="420"/>
    </row>
    <row customHeight="1" ht="15.9" r="35" spans="1:25" x14ac:dyDescent="0.25">
      <c r="A35" s="435"/>
      <c r="B35" s="437"/>
      <c r="C35" s="439"/>
      <c r="D35" s="440"/>
      <c r="E35" s="441"/>
      <c r="F35" s="31" t="s">
        <v>39</v>
      </c>
      <c r="L35" s="419" t="s">
        <v>84</v>
      </c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20"/>
    </row>
    <row customHeight="1" ht="15.75" r="36" spans="1:25" thickBot="1" x14ac:dyDescent="0.3">
      <c r="A36" s="436"/>
      <c r="B36" s="438"/>
      <c r="C36" s="442"/>
      <c r="D36" s="443"/>
      <c r="E36" s="444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9"/>
    </row>
    <row customHeight="1" ht="15.9" r="37" spans="1:25" x14ac:dyDescent="0.25"/>
    <row customHeight="1" ht="15.9" r="38" spans="1:25" x14ac:dyDescent="0.25">
      <c r="A38" s="51" t="s">
        <v>69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3"/>
    </row>
    <row r="39" spans="1:25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6"/>
    </row>
    <row customHeight="1" ht="116.25" r="40" spans="1:25" x14ac:dyDescent="0.25">
      <c r="A40" s="421" t="s">
        <v>207</v>
      </c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3"/>
    </row>
    <row r="41" spans="1:25" x14ac:dyDescent="0.2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6"/>
    </row>
    <row r="42" spans="1:25" x14ac:dyDescent="0.25">
      <c r="A42" s="57" t="s">
        <v>70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6"/>
    </row>
    <row r="43" spans="1:25" x14ac:dyDescent="0.25">
      <c r="A43" s="54" t="s">
        <v>71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6"/>
    </row>
    <row r="44" spans="1:25" x14ac:dyDescent="0.25">
      <c r="A44" s="57" t="s">
        <v>72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6"/>
    </row>
    <row r="45" spans="1:25" x14ac:dyDescent="0.25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6"/>
    </row>
    <row r="46" spans="1:25" x14ac:dyDescent="0.25">
      <c r="A46" s="54" t="s">
        <v>73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6"/>
    </row>
    <row r="47" spans="1:25" x14ac:dyDescent="0.25">
      <c r="A47" s="57" t="s">
        <v>74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6"/>
    </row>
    <row r="48" spans="1:25" x14ac:dyDescent="0.25">
      <c r="A48" s="401"/>
      <c r="B48" s="402"/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3"/>
    </row>
    <row r="49" spans="1:25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customHeight="1" ht="30.75" r="55" spans="1:25" x14ac:dyDescent="0.25"/>
    <row customHeight="1" ht="30.75" r="56" spans="1:25" x14ac:dyDescent="0.25"/>
    <row customHeight="1" ht="15" r="59" spans="1:25" x14ac:dyDescent="0.25"/>
    <row customHeight="1" ht="30.75" r="60" spans="1:25" x14ac:dyDescent="0.25"/>
    <row customHeight="1" ht="30" r="61" spans="1:25" x14ac:dyDescent="0.25"/>
    <row customHeight="1" ht="15" r="62" spans="1:25" x14ac:dyDescent="0.25"/>
    <row customHeight="1" ht="29.25" r="63" spans="1:25" x14ac:dyDescent="0.25"/>
    <row customHeight="1" ht="15" r="74" x14ac:dyDescent="0.25"/>
    <row customHeight="1" ht="15" r="86" x14ac:dyDescent="0.25"/>
  </sheetData>
  <sheetProtection algorithmName="SHA-512" hashValue="w0nLDZzl90PRsSgtQtdBWw7Odv/TCufNf+h51Bf5kgdhNJdV1YDCH0zPw4EVmKA3OoxUienR6z13YuFnWdb2eQ==" objects="1" saltValue="x3Ws3YdvRklFaeLQlYCeeg==" scenarios="1" selectLockedCells="1" sheet="1" spinCount="100000"/>
  <mergeCells count="20">
    <mergeCell ref="L35:Y35"/>
    <mergeCell ref="A40:Y40"/>
    <mergeCell ref="C30:Y30"/>
    <mergeCell ref="A31:A32"/>
    <mergeCell ref="B31:B32"/>
    <mergeCell ref="C31:E32"/>
    <mergeCell ref="Q32:Y32"/>
    <mergeCell ref="A33:A36"/>
    <mergeCell ref="B33:B36"/>
    <mergeCell ref="C33:E36"/>
    <mergeCell ref="F33:Y33"/>
    <mergeCell ref="T34:Y34"/>
    <mergeCell ref="D24:E24"/>
    <mergeCell ref="F24:H24"/>
    <mergeCell ref="A3:Y3"/>
    <mergeCell ref="A5:Y7"/>
    <mergeCell ref="A8:Y8"/>
    <mergeCell ref="D20:E20"/>
    <mergeCell ref="F20:G20"/>
    <mergeCell ref="H20:O20"/>
  </mergeCells>
  <dataValidations count="5">
    <dataValidation allowBlank="1" error="Chyba, povolené sú iba hodnoty : 1 – Ústredie práce, sociálnych vecí a rodiny, 2 - samosprávny kraj, 3 - obec, 4 – akreditované subjkety" showErrorMessage="1" showInputMessage="1" sqref="T25" type="whole">
      <formula1>1</formula1>
      <formula2>4</formula2>
    </dataValidation>
    <dataValidation allowBlank="1" error="Pozor, hodnota musí byť väčšia alebo rovná &quot;0&quot; !!!" operator="greaterThanOrEqual" showErrorMessage="1" showInputMessage="1" sqref="Q25:S25" type="whole">
      <formula1>0</formula1>
    </dataValidation>
    <dataValidation allowBlank="1" error="Pozor, hodnota musí byť väčšia alebo rovná &quot;0&quot;" operator="greaterThanOrEqual" showErrorMessage="1" showInputMessage="1" sqref="F25:H25" type="whole">
      <formula1>0</formula1>
    </dataValidation>
    <dataValidation allowBlank="1" error="Toto nie je správne číslo !!!" errorTitle="CHyba !!!" prompt="Tu napíš svoje IČO !!!_x000a_" promptTitle="IČO" showErrorMessage="1" showInputMessage="1" sqref="H21" type="whole">
      <formula1>0</formula1>
      <formula2>9</formula2>
    </dataValidation>
    <dataValidation allowBlank="1" error="Toto nieje správne číslo !!!" errorTitle="Chyba !!!" showErrorMessage="1" showInputMessage="1" sqref="I21:O21" type="whole">
      <formula1>0</formula1>
      <formula2>9</formula2>
    </dataValidation>
  </dataValidations>
  <pageMargins bottom="0.75" footer="0.3" header="0.3" left="0.25" right="0.25" top="0.75"/>
  <pageSetup fitToHeight="0" orientation="portrait" r:id="rId1" scale="78"/>
  <headerFooter alignWithMargins="0"/>
</worksheet>
</file>

<file path=xl/worksheets/sheet10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6"/>
  <sheetViews>
    <sheetView workbookViewId="0">
      <selection activeCell="D8" sqref="D8"/>
    </sheetView>
  </sheetViews>
  <sheetFormatPr defaultRowHeight="13.2" x14ac:dyDescent="0.25"/>
  <cols>
    <col min="1" max="1" customWidth="true" width="10.44140625" collapsed="false"/>
    <col min="2" max="2" customWidth="true" width="35.0" collapsed="false"/>
    <col min="3" max="3" customWidth="true" width="8.88671875" collapsed="false"/>
    <col min="4" max="4" customWidth="true" width="12.5546875" collapsed="false"/>
    <col min="5" max="8" customWidth="true" width="8.88671875" collapsed="false"/>
  </cols>
  <sheetData>
    <row ht="13.8" r="1" spans="1:8" thickBot="1" x14ac:dyDescent="0.3"/>
    <row ht="14.4" r="2" spans="1:8" thickBot="1" x14ac:dyDescent="0.3">
      <c r="A2" s="314" t="s">
        <v>204</v>
      </c>
      <c r="B2" s="611" t="s">
        <v>331</v>
      </c>
      <c r="C2" s="611"/>
      <c r="D2" s="612"/>
      <c r="E2" s="613"/>
      <c r="F2" s="614"/>
      <c r="G2" s="614"/>
      <c r="H2" s="614"/>
    </row>
    <row ht="13.8" r="3" spans="1:8" thickBot="1" x14ac:dyDescent="0.3">
      <c r="A3" s="104"/>
      <c r="B3" s="104"/>
      <c r="C3" s="104"/>
      <c r="D3" s="104"/>
      <c r="E3" s="104"/>
      <c r="F3" s="104"/>
      <c r="G3" s="104"/>
      <c r="H3" s="104"/>
    </row>
    <row r="4" spans="1:8" x14ac:dyDescent="0.25">
      <c r="A4" s="615" t="s">
        <v>102</v>
      </c>
      <c r="B4" s="538"/>
      <c r="C4" s="538" t="s">
        <v>24</v>
      </c>
      <c r="D4" s="538" t="s">
        <v>103</v>
      </c>
      <c r="E4" s="547" t="s">
        <v>85</v>
      </c>
      <c r="F4" s="547"/>
      <c r="G4" s="547"/>
      <c r="H4" s="619"/>
    </row>
    <row r="5" spans="1:8" x14ac:dyDescent="0.25">
      <c r="A5" s="616"/>
      <c r="B5" s="617"/>
      <c r="C5" s="617"/>
      <c r="D5" s="617"/>
      <c r="E5" s="620" t="s">
        <v>250</v>
      </c>
      <c r="F5" s="620"/>
      <c r="G5" s="620" t="s">
        <v>162</v>
      </c>
      <c r="H5" s="621"/>
    </row>
    <row ht="13.8" r="6" spans="1:8" thickBot="1" x14ac:dyDescent="0.3">
      <c r="A6" s="618"/>
      <c r="B6" s="550"/>
      <c r="C6" s="550"/>
      <c r="D6" s="550"/>
      <c r="E6" s="311" t="s">
        <v>104</v>
      </c>
      <c r="F6" s="311" t="s">
        <v>105</v>
      </c>
      <c r="G6" s="311" t="s">
        <v>104</v>
      </c>
      <c r="H6" s="306" t="s">
        <v>105</v>
      </c>
    </row>
    <row ht="14.4" r="7" spans="1:8" thickBot="1" x14ac:dyDescent="0.3">
      <c r="A7" s="540" t="s">
        <v>42</v>
      </c>
      <c r="B7" s="541"/>
      <c r="C7" s="307" t="s">
        <v>43</v>
      </c>
      <c r="D7" s="310">
        <v>1</v>
      </c>
      <c r="E7" s="310">
        <v>2</v>
      </c>
      <c r="F7" s="310">
        <v>3</v>
      </c>
      <c r="G7" s="310">
        <v>4</v>
      </c>
      <c r="H7" s="255">
        <v>5</v>
      </c>
    </row>
    <row customHeight="1" ht="24.9" r="8" spans="1:8" x14ac:dyDescent="0.25">
      <c r="A8" s="602" t="s">
        <v>106</v>
      </c>
      <c r="B8" s="603"/>
      <c r="C8" s="201">
        <v>1</v>
      </c>
      <c r="D8" s="278" t="n">
        <v>113.0</v>
      </c>
      <c r="E8" s="205" t="n">
        <v>6.0</v>
      </c>
      <c r="F8" s="205" t="n">
        <v>13.0</v>
      </c>
      <c r="G8" s="205" t="n">
        <v>19.0</v>
      </c>
      <c r="H8" s="207" t="n">
        <v>75.0</v>
      </c>
    </row>
    <row customHeight="1" ht="41.1" r="9" spans="1:8" x14ac:dyDescent="0.25">
      <c r="A9" s="608" t="s">
        <v>192</v>
      </c>
      <c r="B9" s="349" t="s">
        <v>264</v>
      </c>
      <c r="C9" s="188">
        <v>2</v>
      </c>
      <c r="D9" s="279" t="n">
        <v>74.0</v>
      </c>
      <c r="E9" s="25" t="n">
        <v>3.0</v>
      </c>
      <c r="F9" s="25" t="n">
        <v>5.0</v>
      </c>
      <c r="G9" s="25" t="n">
        <v>16.0</v>
      </c>
      <c r="H9" s="65" t="n">
        <v>50.0</v>
      </c>
    </row>
    <row customHeight="1" ht="38.4" r="10" spans="1:8" x14ac:dyDescent="0.25">
      <c r="A10" s="609"/>
      <c r="B10" s="349" t="s">
        <v>329</v>
      </c>
      <c r="C10" s="188">
        <v>3</v>
      </c>
      <c r="D10" s="279" t="n">
        <v>10.0</v>
      </c>
      <c r="E10" s="25" t="n">
        <v>3.0</v>
      </c>
      <c r="F10" s="25" t="n">
        <v>6.0</v>
      </c>
      <c r="G10" s="25" t="n">
        <v>0.0</v>
      </c>
      <c r="H10" s="65" t="n">
        <v>1.0</v>
      </c>
    </row>
    <row customHeight="1" ht="51.9" r="11" spans="1:8" x14ac:dyDescent="0.25">
      <c r="A11" s="609"/>
      <c r="B11" s="349" t="s">
        <v>330</v>
      </c>
      <c r="C11" s="188">
        <v>4</v>
      </c>
      <c r="D11" s="279" t="n">
        <v>19.0</v>
      </c>
      <c r="E11" s="25" t="n">
        <v>0.0</v>
      </c>
      <c r="F11" s="25" t="n">
        <v>0.0</v>
      </c>
      <c r="G11" s="25" t="n">
        <v>3.0</v>
      </c>
      <c r="H11" s="65" t="n">
        <v>16.0</v>
      </c>
    </row>
    <row customHeight="1" ht="54.9" r="12" spans="1:8" x14ac:dyDescent="0.25">
      <c r="A12" s="609"/>
      <c r="B12" s="349" t="s">
        <v>265</v>
      </c>
      <c r="C12" s="188">
        <v>5</v>
      </c>
      <c r="D12" s="279" t="n">
        <v>1.0</v>
      </c>
      <c r="E12" s="25" t="n">
        <v>0.0</v>
      </c>
      <c r="F12" s="25" t="n">
        <v>1.0</v>
      </c>
      <c r="G12" s="25" t="n">
        <v>0.0</v>
      </c>
      <c r="H12" s="65" t="n">
        <v>0.0</v>
      </c>
    </row>
    <row customHeight="1" ht="24.9" r="13" spans="1:8" x14ac:dyDescent="0.25">
      <c r="A13" s="610"/>
      <c r="B13" s="349" t="s">
        <v>61</v>
      </c>
      <c r="C13" s="188">
        <v>6</v>
      </c>
      <c r="D13" s="279" t="n">
        <v>9.0</v>
      </c>
      <c r="E13" s="25" t="n">
        <v>0.0</v>
      </c>
      <c r="F13" s="25" t="n">
        <v>1.0</v>
      </c>
      <c r="G13" s="25" t="n">
        <v>0.0</v>
      </c>
      <c r="H13" s="65" t="n">
        <v>8.0</v>
      </c>
    </row>
    <row customHeight="1" ht="24.9" r="14" spans="1:8" x14ac:dyDescent="0.25">
      <c r="A14" s="604" t="s">
        <v>107</v>
      </c>
      <c r="B14" s="605"/>
      <c r="C14" s="188">
        <v>7</v>
      </c>
      <c r="D14" s="279" t="n">
        <v>318.0</v>
      </c>
      <c r="E14" s="25" t="n">
        <v>1.0</v>
      </c>
      <c r="F14" s="25" t="n">
        <v>6.0</v>
      </c>
      <c r="G14" s="25" t="n">
        <v>74.0</v>
      </c>
      <c r="H14" s="65" t="n">
        <v>237.0</v>
      </c>
    </row>
    <row customHeight="1" ht="24.9" r="15" spans="1:8" x14ac:dyDescent="0.25">
      <c r="A15" s="350" t="s">
        <v>191</v>
      </c>
      <c r="B15" s="351"/>
      <c r="C15" s="347">
        <v>8</v>
      </c>
      <c r="D15" s="279" t="n">
        <v>83.0</v>
      </c>
      <c r="E15" s="25" t="n">
        <v>0.0</v>
      </c>
      <c r="F15" s="25" t="n">
        <v>1.0</v>
      </c>
      <c r="G15" s="25" t="n">
        <v>14.0</v>
      </c>
      <c r="H15" s="65" t="n">
        <v>68.0</v>
      </c>
    </row>
    <row customHeight="1" ht="24.9" r="16" spans="1:8" thickBot="1" x14ac:dyDescent="0.3">
      <c r="A16" s="606" t="s">
        <v>86</v>
      </c>
      <c r="B16" s="607"/>
      <c r="C16" s="105">
        <v>9</v>
      </c>
      <c r="D16" s="346" t="n">
        <v>22.0</v>
      </c>
      <c r="E16" s="87" t="n">
        <v>2.0</v>
      </c>
      <c r="F16" s="87" t="n">
        <v>3.0</v>
      </c>
      <c r="G16" s="87" t="n">
        <v>4.0</v>
      </c>
      <c r="H16" s="95" t="n">
        <v>13.0</v>
      </c>
    </row>
  </sheetData>
  <sheetProtection algorithmName="SHA-512" hashValue="OT76yYzFf4HjljwX7DogOcbZqyP/EiSGPFJdjaVrk/19BtQ2/VbmpgFGyb0of/SGrtAY34XD39mKbpZK5lyskg==" objects="1" saltValue="kT5VbZtJS5p2Ov08vnrixQ==" scenarios="1" selectLockedCells="1" sheet="1" spinCount="100000"/>
  <mergeCells count="13">
    <mergeCell ref="B2:D2"/>
    <mergeCell ref="E2:H2"/>
    <mergeCell ref="A4:B6"/>
    <mergeCell ref="C4:C6"/>
    <mergeCell ref="D4:D6"/>
    <mergeCell ref="E4:H4"/>
    <mergeCell ref="E5:F5"/>
    <mergeCell ref="G5:H5"/>
    <mergeCell ref="A7:B7"/>
    <mergeCell ref="A8:B8"/>
    <mergeCell ref="A14:B14"/>
    <mergeCell ref="A16:B16"/>
    <mergeCell ref="A9:A13"/>
  </mergeCells>
  <conditionalFormatting sqref="D8:H16">
    <cfRule dxfId="61" operator="notBetween" priority="7" stopIfTrue="1" type="cellIs">
      <formula>0</formula>
      <formula>99999</formula>
    </cfRule>
  </conditionalFormatting>
  <conditionalFormatting sqref="D8:D16">
    <cfRule dxfId="60" operator="notEqual" priority="6" stopIfTrue="1" type="cellIs">
      <formula>E8+F8+G8+H8</formula>
    </cfRule>
  </conditionalFormatting>
  <conditionalFormatting sqref="D8:H8">
    <cfRule dxfId="59" operator="notEqual" priority="5" stopIfTrue="1" type="cellIs">
      <formula>D9+D10+D11+D12+D13</formula>
    </cfRule>
  </conditionalFormatting>
  <dataValidations count="3">
    <dataValidation allowBlank="1" prompt="Vložte číslo rovnajúce sa súčtu stĺpcov 2 až 5 tohto riadka. " showErrorMessage="1" showInputMessage="1" sqref="D8:D16"/>
    <dataValidation allowBlank="1" error="Toto nieje správne číslo, číslo musí byť väčšie alebo rovné ako 0 a súčasne nesmie byť väčšie ako hodnota na riadku č.1 !!!" errorTitle="Chyba !!!" showErrorMessage="1" showInputMessage="1" sqref="E9:H13" type="whole">
      <formula1>0</formula1>
      <formula2>E$6</formula2>
    </dataValidation>
    <dataValidation allowBlank="1" error="Toto nieje správne číslo, číslo musí byť väčšie alebo rovné ako 0 !!!" errorTitle="Chyba !!!" operator="greaterThanOrEqual" showErrorMessage="1" showInputMessage="1" sqref="E8:H8 E14:H16" type="whole">
      <formula1>0</formula1>
    </dataValidation>
  </dataValidations>
  <pageMargins bottom="0.75" footer="0.3" header="0.3" left="0.7" right="0.7" top="0.75"/>
  <pageSetup horizontalDpi="4294967293" orientation="landscape" paperSize="9" r:id="rId1" verticalDpi="4294967293"/>
</worksheet>
</file>

<file path=xl/worksheets/sheet1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13"/>
  <sheetViews>
    <sheetView workbookViewId="0">
      <selection activeCell="E8" sqref="E8"/>
    </sheetView>
  </sheetViews>
  <sheetFormatPr defaultRowHeight="13.2" x14ac:dyDescent="0.25"/>
  <cols>
    <col min="1" max="1" customWidth="true" width="12.6640625" collapsed="false"/>
    <col min="2" max="2" customWidth="true" width="15.33203125" collapsed="false"/>
    <col min="3" max="3" customWidth="true" width="20.109375" collapsed="false"/>
    <col min="4" max="4" customWidth="true" width="8.88671875" collapsed="false"/>
    <col min="5" max="5" customWidth="true" width="9.109375" collapsed="false"/>
    <col min="6" max="6" customWidth="true" width="16.33203125" collapsed="false"/>
    <col min="7" max="7" customWidth="true" width="9.88671875" collapsed="false"/>
    <col min="8" max="8" customWidth="true" width="16.33203125" collapsed="false"/>
    <col min="9" max="9" customWidth="true" width="9.88671875" collapsed="false"/>
    <col min="10" max="10" customWidth="true" width="16.33203125" collapsed="false"/>
    <col min="11" max="11" customWidth="true" width="9.88671875" collapsed="false"/>
  </cols>
  <sheetData>
    <row ht="13.8" r="1" spans="1:12" thickBot="1" x14ac:dyDescent="0.3"/>
    <row ht="14.4" r="2" spans="1:12" thickBot="1" x14ac:dyDescent="0.3">
      <c r="A2" s="154" t="s">
        <v>286</v>
      </c>
      <c r="B2" s="622" t="s">
        <v>159</v>
      </c>
      <c r="C2" s="622"/>
      <c r="D2" s="622"/>
      <c r="E2" s="622"/>
      <c r="F2" s="622"/>
      <c r="G2" s="623"/>
      <c r="H2" s="141"/>
      <c r="I2" s="141"/>
      <c r="J2" s="141"/>
      <c r="K2" s="141"/>
      <c r="L2" s="143"/>
    </row>
    <row ht="13.8" r="3" spans="1:12" thickBot="1" x14ac:dyDescent="0.3">
      <c r="A3" s="2"/>
      <c r="B3" s="2"/>
      <c r="C3" s="2"/>
      <c r="D3" s="2"/>
      <c r="E3" s="2"/>
      <c r="F3" s="14"/>
      <c r="G3" s="14"/>
      <c r="H3" s="167"/>
      <c r="I3" s="167"/>
      <c r="J3" s="14"/>
      <c r="K3" s="141"/>
      <c r="L3" s="143"/>
    </row>
    <row customHeight="1" ht="13.5" r="4" spans="1:12" thickBot="1" x14ac:dyDescent="0.3">
      <c r="A4" s="634"/>
      <c r="B4" s="635"/>
      <c r="C4" s="636"/>
      <c r="D4" s="624" t="s">
        <v>40</v>
      </c>
      <c r="E4" s="624" t="s">
        <v>175</v>
      </c>
      <c r="F4" s="629" t="s">
        <v>49</v>
      </c>
      <c r="G4" s="630"/>
      <c r="H4" s="630"/>
      <c r="I4" s="630"/>
      <c r="J4" s="630"/>
      <c r="K4" s="631"/>
    </row>
    <row customHeight="1" ht="13.5" r="5" spans="1:12" thickBot="1" x14ac:dyDescent="0.3">
      <c r="A5" s="637"/>
      <c r="B5" s="638"/>
      <c r="C5" s="639"/>
      <c r="D5" s="625"/>
      <c r="E5" s="625"/>
      <c r="F5" s="627" t="s">
        <v>131</v>
      </c>
      <c r="G5" s="99" t="s">
        <v>50</v>
      </c>
      <c r="H5" s="627" t="s">
        <v>145</v>
      </c>
      <c r="I5" s="99" t="s">
        <v>50</v>
      </c>
      <c r="J5" s="627" t="s">
        <v>144</v>
      </c>
      <c r="K5" s="155" t="s">
        <v>50</v>
      </c>
    </row>
    <row customHeight="1" ht="43.5" r="6" spans="1:12" thickBot="1" x14ac:dyDescent="0.3">
      <c r="A6" s="637"/>
      <c r="B6" s="638"/>
      <c r="C6" s="639"/>
      <c r="D6" s="626"/>
      <c r="E6" s="626"/>
      <c r="F6" s="628"/>
      <c r="G6" s="260" t="s">
        <v>173</v>
      </c>
      <c r="H6" s="628"/>
      <c r="I6" s="260" t="s">
        <v>174</v>
      </c>
      <c r="J6" s="628"/>
      <c r="K6" s="261" t="s">
        <v>176</v>
      </c>
    </row>
    <row ht="13.8" r="7" spans="1:12" thickBot="1" x14ac:dyDescent="0.3">
      <c r="A7" s="640" t="s">
        <v>42</v>
      </c>
      <c r="B7" s="641"/>
      <c r="C7" s="642"/>
      <c r="D7" s="262" t="s">
        <v>43</v>
      </c>
      <c r="E7" s="262">
        <v>1</v>
      </c>
      <c r="F7" s="262">
        <v>2</v>
      </c>
      <c r="G7" s="262">
        <v>3</v>
      </c>
      <c r="H7" s="262">
        <v>4</v>
      </c>
      <c r="I7" s="262">
        <v>5</v>
      </c>
      <c r="J7" s="262">
        <v>6</v>
      </c>
      <c r="K7" s="263">
        <v>7</v>
      </c>
    </row>
    <row customHeight="1" ht="24.9" r="8" spans="1:12" x14ac:dyDescent="0.25">
      <c r="A8" s="643" t="s">
        <v>340</v>
      </c>
      <c r="B8" s="644"/>
      <c r="C8" s="645"/>
      <c r="D8" s="210">
        <v>1</v>
      </c>
      <c r="E8" s="211" t="n">
        <v>536.0</v>
      </c>
      <c r="F8" s="211" t="n">
        <v>326.0</v>
      </c>
      <c r="G8" s="211" t="n">
        <v>75.0</v>
      </c>
      <c r="H8" s="211" t="n">
        <v>15.0</v>
      </c>
      <c r="I8" s="211" t="n">
        <v>3.0</v>
      </c>
      <c r="J8" s="211" t="n">
        <v>170.0</v>
      </c>
      <c r="K8" s="236" t="n">
        <v>23.0</v>
      </c>
    </row>
    <row customHeight="1" ht="24.9" r="9" spans="1:12" x14ac:dyDescent="0.25">
      <c r="A9" s="646" t="s">
        <v>52</v>
      </c>
      <c r="B9" s="632" t="s">
        <v>133</v>
      </c>
      <c r="C9" s="100" t="s">
        <v>161</v>
      </c>
      <c r="D9" s="138">
        <v>2</v>
      </c>
      <c r="E9" s="169" t="n">
        <v>32.0</v>
      </c>
      <c r="F9" s="169" t="n">
        <v>20.0</v>
      </c>
      <c r="G9" s="169" t="n">
        <v>3.0</v>
      </c>
      <c r="H9" s="169" t="n">
        <v>0.0</v>
      </c>
      <c r="I9" s="169" t="n">
        <v>0.0</v>
      </c>
      <c r="J9" s="169" t="n">
        <v>13.0</v>
      </c>
      <c r="K9" s="386" t="n">
        <v>3.0</v>
      </c>
    </row>
    <row customHeight="1" ht="24.9" r="10" spans="1:12" x14ac:dyDescent="0.25">
      <c r="A10" s="646"/>
      <c r="B10" s="632"/>
      <c r="C10" s="100" t="s">
        <v>160</v>
      </c>
      <c r="D10" s="138">
        <v>3</v>
      </c>
      <c r="E10" s="169" t="n">
        <v>9.0</v>
      </c>
      <c r="F10" s="388" t="s">
        <v>44</v>
      </c>
      <c r="G10" s="388" t="s">
        <v>44</v>
      </c>
      <c r="H10" s="388" t="s">
        <v>44</v>
      </c>
      <c r="I10" s="388" t="s">
        <v>44</v>
      </c>
      <c r="J10" s="383" t="s">
        <v>44</v>
      </c>
      <c r="K10" s="385" t="s">
        <v>44</v>
      </c>
    </row>
    <row customHeight="1" ht="24.9" r="11" spans="1:12" x14ac:dyDescent="0.25">
      <c r="A11" s="646"/>
      <c r="B11" s="632" t="s">
        <v>162</v>
      </c>
      <c r="C11" s="100" t="s">
        <v>152</v>
      </c>
      <c r="D11" s="138">
        <v>4</v>
      </c>
      <c r="E11" s="169" t="n">
        <v>473.0</v>
      </c>
      <c r="F11" s="169" t="n">
        <v>291.0</v>
      </c>
      <c r="G11" s="169" t="n">
        <v>65.0</v>
      </c>
      <c r="H11" s="169" t="n">
        <v>13.0</v>
      </c>
      <c r="I11" s="169" t="n">
        <v>2.0</v>
      </c>
      <c r="J11" s="169" t="n">
        <v>156.0</v>
      </c>
      <c r="K11" s="387" t="n">
        <v>19.0</v>
      </c>
    </row>
    <row customHeight="1" ht="24.9" r="12" spans="1:12" thickBot="1" x14ac:dyDescent="0.3">
      <c r="A12" s="647"/>
      <c r="B12" s="633"/>
      <c r="C12" s="212" t="s">
        <v>153</v>
      </c>
      <c r="D12" s="168">
        <v>5</v>
      </c>
      <c r="E12" s="206" t="n">
        <v>22.0</v>
      </c>
      <c r="F12" s="206" t="n">
        <v>15.0</v>
      </c>
      <c r="G12" s="206" t="n">
        <v>7.0</v>
      </c>
      <c r="H12" s="206" t="n">
        <v>2.0</v>
      </c>
      <c r="I12" s="206" t="n">
        <v>1.0</v>
      </c>
      <c r="J12" s="206" t="n">
        <v>1.0</v>
      </c>
      <c r="K12" s="235" t="n">
        <v>1.0</v>
      </c>
    </row>
    <row r="13" spans="1:12" x14ac:dyDescent="0.25">
      <c r="A13" s="150"/>
    </row>
  </sheetData>
  <sheetProtection algorithmName="SHA-512" hashValue="gDdaVWXhvrIqSAZxrwRomRzkalUQhbH2P4jcjyxlqnVMwGtOQvv8Aisi5QMuPObkZuHgJG7rNDyjBgM+OuHNnw==" objects="1" saltValue="8yWI44Yftzex4Mt9OVJfqw==" scenarios="1" selectLockedCells="1" sheet="1" spinCount="100000"/>
  <mergeCells count="13">
    <mergeCell ref="B9:B10"/>
    <mergeCell ref="B11:B12"/>
    <mergeCell ref="A4:C6"/>
    <mergeCell ref="A7:C7"/>
    <mergeCell ref="A8:C8"/>
    <mergeCell ref="A9:A12"/>
    <mergeCell ref="B2:G2"/>
    <mergeCell ref="D4:D6"/>
    <mergeCell ref="J5:J6"/>
    <mergeCell ref="F4:K4"/>
    <mergeCell ref="E4:E6"/>
    <mergeCell ref="F5:F6"/>
    <mergeCell ref="H5:H6"/>
  </mergeCells>
  <conditionalFormatting sqref="G9 G11:G12">
    <cfRule dxfId="58" operator="notBetween" priority="30" stopIfTrue="1" type="cellIs">
      <formula>0</formula>
      <formula>F9</formula>
    </cfRule>
  </conditionalFormatting>
  <conditionalFormatting sqref="E8">
    <cfRule dxfId="57" operator="notEqual" priority="416" stopIfTrue="1" type="cellIs">
      <formula>E9+E10+E11+E12</formula>
    </cfRule>
  </conditionalFormatting>
  <conditionalFormatting sqref="E8:K9 E11:K12 E10">
    <cfRule dxfId="56" operator="notBetween" priority="415" stopIfTrue="1" type="cellIs">
      <formula>0</formula>
      <formula>9999</formula>
    </cfRule>
  </conditionalFormatting>
  <conditionalFormatting sqref="F8:K8">
    <cfRule dxfId="55" operator="notEqual" priority="11" stopIfTrue="1" type="cellIs">
      <formula>F9+F11+F12</formula>
    </cfRule>
  </conditionalFormatting>
  <conditionalFormatting sqref="I8:I9 I11:I12">
    <cfRule dxfId="54" operator="notBetween" priority="10" stopIfTrue="1" type="cellIs">
      <formula>0</formula>
      <formula>H8</formula>
    </cfRule>
  </conditionalFormatting>
  <conditionalFormatting sqref="K8:K9 K11:K12">
    <cfRule dxfId="53" operator="notBetween" priority="9" stopIfTrue="1" type="cellIs">
      <formula>0</formula>
      <formula>J8</formula>
    </cfRule>
  </conditionalFormatting>
  <conditionalFormatting sqref="G10">
    <cfRule dxfId="52" operator="notEqual" priority="7" stopIfTrue="1" type="cellIs">
      <formula>x</formula>
    </cfRule>
  </conditionalFormatting>
  <conditionalFormatting sqref="F10">
    <cfRule dxfId="51" operator="notEqual" priority="6" stopIfTrue="1" type="cellIs">
      <formula>x</formula>
    </cfRule>
  </conditionalFormatting>
  <conditionalFormatting sqref="H10">
    <cfRule dxfId="50" operator="notEqual" priority="5" stopIfTrue="1" type="cellIs">
      <formula>x</formula>
    </cfRule>
  </conditionalFormatting>
  <conditionalFormatting sqref="I10">
    <cfRule dxfId="49" operator="notEqual" priority="4" stopIfTrue="1" type="cellIs">
      <formula>x</formula>
    </cfRule>
  </conditionalFormatting>
  <conditionalFormatting sqref="J10">
    <cfRule dxfId="48" operator="notEqual" priority="3" stopIfTrue="1" type="cellIs">
      <formula>x</formula>
    </cfRule>
  </conditionalFormatting>
  <conditionalFormatting sqref="K10">
    <cfRule dxfId="47" operator="notEqual" priority="2" stopIfTrue="1" type="cellIs">
      <formula>x</formula>
    </cfRule>
  </conditionalFormatting>
  <conditionalFormatting sqref="G8:G9 G11:G12">
    <cfRule dxfId="46" operator="notBetween" priority="1" stopIfTrue="1" type="cellIs">
      <formula>0</formula>
      <formula>F8</formula>
    </cfRule>
  </conditionalFormatting>
  <dataValidations count="3">
    <dataValidation allowBlank="1" error="Toto nieje správne číslo, číslo musí musí byť väčšie alebo rovné ako 0  !!!" errorTitle="Chyba !!!" operator="greaterThanOrEqual" prompt="Vložte číslo rovnajúce sa súčtu riadkov 2 až 5 tohto stĺpca." showErrorMessage="1" showInputMessage="1" sqref="E8" type="whole">
      <formula1>0</formula1>
    </dataValidation>
    <dataValidation allowBlank="1" error="Toto nie je správn číslo, číslo musí byť &gt;= 0   !!!" errorTitle="Chyba" operator="greaterThanOrEqual" showErrorMessage="1" showInputMessage="1" sqref="F8:K8 E9:K9 E11:K11" type="whole">
      <formula1>0</formula1>
    </dataValidation>
    <dataValidation allowBlank="1" error="Toto nie je správn číslo, číslo musí byť &gt;= 0   !!!" errorTitle="Chyba" operator="greaterThanOrEqual" showErrorMessage="1" showInputMessage="1" sqref="F10:K10"/>
  </dataValidations>
  <pageMargins bottom="0.74803149606299213" footer="0.31496062992125984" header="0.31496062992125984" left="0.70866141732283472" right="0.70866141732283472" top="0.74803149606299213"/>
  <pageSetup fitToHeight="0" orientation="landscape" paperSize="9" r:id="rId1" scale="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476CF411-5E34-4FBA-A058-44F66FCCC8B9}" operator="notEqual" priority="8" stopIfTrue="1" type="cellIs">
            <xm:f>'8. modul'!$D$8+'8. modul'!$D$14+'8. modul'!$D$15+'8. modul'!$D$16</xm:f>
            <x14:dxf>
              <font>
                <b/>
                <i/>
                <color rgb="FFFF33CC"/>
              </font>
            </x14:dxf>
          </x14:cfRule>
          <xm:sqref>E8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8"/>
  <sheetViews>
    <sheetView workbookViewId="0">
      <selection activeCell="D7" sqref="D7"/>
    </sheetView>
  </sheetViews>
  <sheetFormatPr defaultRowHeight="13.2" x14ac:dyDescent="0.25"/>
  <cols>
    <col min="1" max="1" customWidth="true" width="10.44140625" collapsed="false"/>
    <col min="2" max="2" customWidth="true" width="17.88671875" collapsed="false"/>
    <col min="3" max="3" customWidth="true" width="8.88671875" collapsed="false"/>
    <col min="12" max="12" customWidth="true" width="25.88671875" collapsed="false"/>
    <col min="13" max="13" customWidth="true" width="11.44140625" collapsed="false"/>
    <col min="15" max="15" customWidth="true" width="11.109375" collapsed="false"/>
    <col min="16" max="16" customWidth="true" width="11.5546875" collapsed="false"/>
    <col min="17" max="17" customWidth="true" width="12.6640625" collapsed="false"/>
    <col min="18" max="18" customWidth="true" width="11.0" collapsed="false"/>
  </cols>
  <sheetData>
    <row ht="13.8" r="1" spans="1:7" thickBot="1" x14ac:dyDescent="0.3">
      <c r="A1" s="107"/>
    </row>
    <row ht="14.4" r="2" spans="1:7" thickBot="1" x14ac:dyDescent="0.3">
      <c r="A2" s="108" t="s">
        <v>263</v>
      </c>
      <c r="B2" s="650" t="s">
        <v>130</v>
      </c>
      <c r="C2" s="611"/>
      <c r="D2" s="611"/>
      <c r="E2" s="612"/>
      <c r="F2" s="131"/>
      <c r="G2" s="131"/>
    </row>
    <row ht="14.4" r="3" spans="1:7" thickBot="1" x14ac:dyDescent="0.3">
      <c r="A3" s="109"/>
      <c r="B3" s="109"/>
      <c r="C3" s="110"/>
      <c r="D3" s="110"/>
      <c r="E3" s="110"/>
      <c r="F3" s="184"/>
    </row>
    <row customHeight="1" ht="12.75" r="4" spans="1:7" x14ac:dyDescent="0.25">
      <c r="A4" s="546"/>
      <c r="B4" s="547"/>
      <c r="C4" s="538" t="s">
        <v>24</v>
      </c>
      <c r="D4" s="538" t="s">
        <v>85</v>
      </c>
      <c r="E4" s="651" t="s">
        <v>157</v>
      </c>
    </row>
    <row ht="13.8" r="5" spans="1:7" thickBot="1" x14ac:dyDescent="0.3">
      <c r="A5" s="548"/>
      <c r="B5" s="549"/>
      <c r="C5" s="550"/>
      <c r="D5" s="550"/>
      <c r="E5" s="652"/>
    </row>
    <row ht="13.8" r="6" spans="1:7" thickBot="1" x14ac:dyDescent="0.3">
      <c r="A6" s="540" t="s">
        <v>42</v>
      </c>
      <c r="B6" s="541"/>
      <c r="C6" s="248" t="s">
        <v>43</v>
      </c>
      <c r="D6" s="248">
        <v>1</v>
      </c>
      <c r="E6" s="249">
        <v>2</v>
      </c>
    </row>
    <row customHeight="1" ht="30" r="7" spans="1:7" x14ac:dyDescent="0.25">
      <c r="A7" s="542" t="s">
        <v>91</v>
      </c>
      <c r="B7" s="543"/>
      <c r="C7" s="200">
        <v>1</v>
      </c>
      <c r="D7" s="281" t="n">
        <v>2191.0</v>
      </c>
      <c r="E7" s="293" t="n">
        <v>912.0</v>
      </c>
      <c r="F7" s="106"/>
      <c r="G7" s="113" t="s">
        <v>53</v>
      </c>
    </row>
    <row customHeight="1" ht="30" r="8" spans="1:7" x14ac:dyDescent="0.25">
      <c r="A8" s="648" t="s">
        <v>92</v>
      </c>
      <c r="B8" s="649"/>
      <c r="C8" s="188">
        <v>2</v>
      </c>
      <c r="D8" s="279" t="n">
        <v>2929.0</v>
      </c>
      <c r="E8" s="294" t="n">
        <v>2268.0</v>
      </c>
      <c r="F8" s="106"/>
      <c r="G8" s="114"/>
    </row>
    <row customHeight="1" ht="30" r="9" spans="1:7" x14ac:dyDescent="0.25">
      <c r="A9" s="648" t="s">
        <v>93</v>
      </c>
      <c r="B9" s="649"/>
      <c r="C9" s="188">
        <v>3</v>
      </c>
      <c r="D9" s="279" t="n">
        <v>10866.0</v>
      </c>
      <c r="E9" s="294" t="n">
        <v>10265.0</v>
      </c>
      <c r="F9" s="106"/>
      <c r="G9" s="114"/>
    </row>
    <row customHeight="1" ht="30" r="10" spans="1:7" x14ac:dyDescent="0.25">
      <c r="A10" s="648" t="s">
        <v>94</v>
      </c>
      <c r="B10" s="649"/>
      <c r="C10" s="188">
        <v>4</v>
      </c>
      <c r="D10" s="279" t="n">
        <v>90.0</v>
      </c>
      <c r="E10" s="294" t="n">
        <v>2.0</v>
      </c>
      <c r="F10" s="106"/>
      <c r="G10" s="114"/>
    </row>
    <row customHeight="1" ht="30" r="11" spans="1:7" x14ac:dyDescent="0.25">
      <c r="A11" s="648" t="s">
        <v>95</v>
      </c>
      <c r="B11" s="649"/>
      <c r="C11" s="188">
        <v>5</v>
      </c>
      <c r="D11" s="279" t="n">
        <v>1926.0</v>
      </c>
      <c r="E11" s="294" t="n">
        <v>930.0</v>
      </c>
      <c r="F11" s="106"/>
      <c r="G11" s="106"/>
    </row>
    <row customHeight="1" ht="30" r="12" spans="1:7" x14ac:dyDescent="0.25">
      <c r="A12" s="648" t="s">
        <v>96</v>
      </c>
      <c r="B12" s="649"/>
      <c r="C12" s="188">
        <v>6</v>
      </c>
      <c r="D12" s="279" t="n">
        <v>316.0</v>
      </c>
      <c r="E12" s="294" t="n">
        <v>33.0</v>
      </c>
      <c r="F12" s="106"/>
      <c r="G12" s="106"/>
    </row>
    <row customHeight="1" ht="30" r="13" spans="1:7" x14ac:dyDescent="0.25">
      <c r="A13" s="648" t="s">
        <v>143</v>
      </c>
      <c r="B13" s="649"/>
      <c r="C13" s="188">
        <v>7</v>
      </c>
      <c r="D13" s="279" t="n">
        <v>6913.0</v>
      </c>
      <c r="E13" s="294" t="n">
        <v>6243.0</v>
      </c>
      <c r="F13" s="106"/>
      <c r="G13" s="106"/>
    </row>
    <row customHeight="1" ht="30" r="14" spans="1:7" x14ac:dyDescent="0.25">
      <c r="A14" s="648" t="s">
        <v>97</v>
      </c>
      <c r="B14" s="649"/>
      <c r="C14" s="188">
        <v>8</v>
      </c>
      <c r="D14" s="279" t="n">
        <v>6270.0</v>
      </c>
      <c r="E14" s="294" t="n">
        <v>6224.0</v>
      </c>
      <c r="F14" s="106"/>
      <c r="G14" s="106"/>
    </row>
    <row customHeight="1" ht="30" r="15" spans="1:7" x14ac:dyDescent="0.25">
      <c r="A15" s="648" t="s">
        <v>98</v>
      </c>
      <c r="B15" s="649"/>
      <c r="C15" s="188">
        <v>9</v>
      </c>
      <c r="D15" s="279" t="n">
        <v>115.0</v>
      </c>
      <c r="E15" s="294" t="n">
        <v>0.0</v>
      </c>
      <c r="F15" s="106"/>
      <c r="G15" s="106"/>
    </row>
    <row customHeight="1" ht="30" r="16" spans="1:7" x14ac:dyDescent="0.25">
      <c r="A16" s="648" t="s">
        <v>99</v>
      </c>
      <c r="B16" s="649"/>
      <c r="C16" s="188">
        <v>10</v>
      </c>
      <c r="D16" s="279" t="n">
        <v>174.0</v>
      </c>
      <c r="E16" s="294" t="n">
        <v>0.0</v>
      </c>
      <c r="F16" s="106"/>
      <c r="G16" s="106"/>
    </row>
    <row customHeight="1" ht="30" r="17" spans="1:7" x14ac:dyDescent="0.25">
      <c r="A17" s="648" t="s">
        <v>347</v>
      </c>
      <c r="B17" s="649"/>
      <c r="C17" s="188">
        <v>11</v>
      </c>
      <c r="D17" s="279" t="n">
        <v>81.0</v>
      </c>
      <c r="E17" s="294" t="n">
        <v>8.0</v>
      </c>
      <c r="F17" s="106"/>
      <c r="G17" s="106"/>
    </row>
    <row customHeight="1" ht="30" r="18" spans="1:7" thickBot="1" x14ac:dyDescent="0.3">
      <c r="A18" s="544" t="s">
        <v>86</v>
      </c>
      <c r="B18" s="545"/>
      <c r="C18" s="105">
        <v>12</v>
      </c>
      <c r="D18" s="280" t="n">
        <v>11.0</v>
      </c>
      <c r="E18" s="295" t="n">
        <v>0.0</v>
      </c>
      <c r="F18" s="106"/>
      <c r="G18" s="106"/>
    </row>
  </sheetData>
  <sheetProtection objects="1" password="C938" scenarios="1" selectLockedCells="1" sheet="1"/>
  <mergeCells count="18">
    <mergeCell ref="B2:E2"/>
    <mergeCell ref="A4:B5"/>
    <mergeCell ref="C4:C5"/>
    <mergeCell ref="D4:D5"/>
    <mergeCell ref="E4:E5"/>
    <mergeCell ref="A11:B11"/>
    <mergeCell ref="A6:B6"/>
    <mergeCell ref="A7:B7"/>
    <mergeCell ref="A8:B8"/>
    <mergeCell ref="A9:B9"/>
    <mergeCell ref="A10:B10"/>
    <mergeCell ref="A17:B17"/>
    <mergeCell ref="A18:B18"/>
    <mergeCell ref="A12:B12"/>
    <mergeCell ref="A13:B13"/>
    <mergeCell ref="A14:B14"/>
    <mergeCell ref="A15:B15"/>
    <mergeCell ref="A16:B16"/>
  </mergeCells>
  <conditionalFormatting sqref="D7:E18">
    <cfRule dxfId="44" operator="notBetween" priority="2" stopIfTrue="1" type="cellIs">
      <formula>0</formula>
      <formula>99999</formula>
    </cfRule>
  </conditionalFormatting>
  <conditionalFormatting sqref="E7:E18">
    <cfRule dxfId="43" operator="notBetween" priority="1" stopIfTrue="1" type="cellIs">
      <formula>0</formula>
      <formula>D7</formula>
    </cfRule>
  </conditionalFormatting>
  <dataValidations count="1">
    <dataValidation allowBlank="1" prompt="Vo všetkých bunkách uveďte údaje za sledovaný rok." showErrorMessage="1" showInputMessage="1" sqref="D7:E7"/>
  </dataValidations>
  <pageMargins bottom="0.75" footer="0.3" header="0.3" left="0.7" right="0.7" top="0.75"/>
  <pageSetup horizontalDpi="4294967293" orientation="portrait" paperSize="9" r:id="rId1" verticalDpi="4294967293"/>
</worksheet>
</file>

<file path=xl/worksheets/sheet1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7"/>
  <dimension ref="A1:Z37"/>
  <sheetViews>
    <sheetView workbookViewId="0" zoomScaleNormal="100">
      <selection activeCell="E8" sqref="E8"/>
    </sheetView>
  </sheetViews>
  <sheetFormatPr defaultColWidth="9.109375" defaultRowHeight="13.2" x14ac:dyDescent="0.25"/>
  <cols>
    <col min="1" max="1" customWidth="true" style="1" width="10.44140625" collapsed="false"/>
    <col min="2" max="2" customWidth="true" style="1" width="11.6640625" collapsed="false"/>
    <col min="3" max="3" customWidth="true" style="1" width="25.109375" collapsed="false"/>
    <col min="4" max="4" customWidth="true" style="1" width="8.88671875" collapsed="false"/>
    <col min="5" max="5" customWidth="true" style="1" width="7.6640625" collapsed="false"/>
    <col min="6" max="10" customWidth="true" style="1" width="10.6640625" collapsed="false"/>
    <col min="11" max="11" customWidth="true" style="1" width="9.0" collapsed="false"/>
    <col min="12" max="12" customWidth="true" style="1" width="11.33203125" collapsed="false"/>
    <col min="13" max="13" customWidth="true" style="1" width="8.88671875" collapsed="false"/>
    <col min="14" max="14" customWidth="true" style="1" width="11.33203125" collapsed="false"/>
    <col min="15" max="15" customWidth="true" style="1" width="8.5546875" collapsed="false"/>
    <col min="16" max="16" customWidth="true" style="1" width="10.88671875" collapsed="false"/>
    <col min="17" max="17" customWidth="true" style="1" width="8.5546875" collapsed="false"/>
    <col min="18" max="18" customWidth="true" style="1" width="11.33203125" collapsed="false"/>
    <col min="19" max="19" customWidth="true" style="1" width="8.5546875" collapsed="false"/>
    <col min="20" max="20" customWidth="true" style="1" width="11.5546875" collapsed="false"/>
    <col min="21" max="21" customWidth="true" style="1" width="8.5546875" collapsed="false"/>
    <col min="22" max="22" customWidth="true" style="1" width="9.33203125" collapsed="false"/>
    <col min="23" max="23" customWidth="true" style="1" width="8.5546875" collapsed="false"/>
    <col min="24" max="24" customWidth="true" style="1" width="7.5546875" collapsed="false"/>
    <col min="25" max="25" customWidth="true" style="1" width="8.88671875" collapsed="false"/>
    <col min="26" max="16384" style="1" width="9.109375" collapsed="false"/>
  </cols>
  <sheetData>
    <row ht="13.8" r="1" spans="1:25" thickBot="1" x14ac:dyDescent="0.3"/>
    <row customHeight="1" ht="17.25" r="2" spans="1:25" thickBot="1" x14ac:dyDescent="0.3">
      <c r="A2" s="172" t="s">
        <v>190</v>
      </c>
      <c r="B2" s="653" t="s">
        <v>146</v>
      </c>
      <c r="C2" s="654"/>
      <c r="D2" s="654"/>
      <c r="E2" s="654"/>
      <c r="F2" s="654"/>
      <c r="G2" s="654"/>
      <c r="H2" s="654"/>
      <c r="I2" s="654"/>
      <c r="J2" s="655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ht="13.8" r="3" spans="1:25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customHeight="1" ht="12.9" r="4" spans="1:25" thickBot="1" x14ac:dyDescent="0.3">
      <c r="A4" s="673"/>
      <c r="B4" s="674"/>
      <c r="C4" s="675"/>
      <c r="D4" s="682" t="s">
        <v>40</v>
      </c>
      <c r="E4" s="682" t="s">
        <v>163</v>
      </c>
      <c r="F4" s="682" t="s">
        <v>164</v>
      </c>
      <c r="G4" s="656" t="s">
        <v>50</v>
      </c>
      <c r="H4" s="656"/>
      <c r="I4" s="656"/>
      <c r="J4" s="657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customHeight="1" ht="12.9" r="5" spans="1:25" thickBot="1" x14ac:dyDescent="0.3">
      <c r="A5" s="676"/>
      <c r="B5" s="677"/>
      <c r="C5" s="678"/>
      <c r="D5" s="683"/>
      <c r="E5" s="658"/>
      <c r="F5" s="658"/>
      <c r="G5" s="658" t="s">
        <v>54</v>
      </c>
      <c r="H5" s="658" t="s">
        <v>55</v>
      </c>
      <c r="I5" s="658" t="s">
        <v>118</v>
      </c>
      <c r="J5" s="669" t="s">
        <v>129</v>
      </c>
      <c r="K5" s="5"/>
      <c r="L5" s="17"/>
      <c r="M5" s="5"/>
      <c r="N5" s="17"/>
      <c r="O5" s="5"/>
      <c r="P5" s="17"/>
      <c r="Q5" s="18"/>
      <c r="R5" s="18"/>
      <c r="S5" s="18"/>
      <c r="T5" s="18"/>
      <c r="U5" s="18"/>
      <c r="V5" s="18"/>
      <c r="W5" s="18"/>
      <c r="X5" s="18"/>
      <c r="Y5" s="18"/>
    </row>
    <row customHeight="1" ht="39.75" r="6" spans="1:25" thickBot="1" x14ac:dyDescent="0.3">
      <c r="A6" s="679"/>
      <c r="B6" s="680"/>
      <c r="C6" s="681"/>
      <c r="D6" s="684"/>
      <c r="E6" s="659"/>
      <c r="F6" s="659"/>
      <c r="G6" s="659"/>
      <c r="H6" s="659"/>
      <c r="I6" s="659"/>
      <c r="J6" s="670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customHeight="1" ht="12.9" r="7" spans="1:25" thickBot="1" x14ac:dyDescent="0.3">
      <c r="A7" s="666" t="s">
        <v>42</v>
      </c>
      <c r="B7" s="667"/>
      <c r="C7" s="668"/>
      <c r="D7" s="162" t="s">
        <v>43</v>
      </c>
      <c r="E7" s="162">
        <v>1</v>
      </c>
      <c r="F7" s="162">
        <v>2</v>
      </c>
      <c r="G7" s="162">
        <v>3</v>
      </c>
      <c r="H7" s="162">
        <v>4</v>
      </c>
      <c r="I7" s="162">
        <v>5</v>
      </c>
      <c r="J7" s="171">
        <v>6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customHeight="1" ht="27" r="8" spans="1:25" x14ac:dyDescent="0.25">
      <c r="A8" s="662" t="s">
        <v>51</v>
      </c>
      <c r="B8" s="663"/>
      <c r="C8" s="664"/>
      <c r="D8" s="161">
        <v>1</v>
      </c>
      <c r="E8" s="282" t="n">
        <v>76.0</v>
      </c>
      <c r="F8" s="282" t="n">
        <v>902.0</v>
      </c>
      <c r="G8" s="282" t="n">
        <v>393.0</v>
      </c>
      <c r="H8" s="282" t="n">
        <v>291.0</v>
      </c>
      <c r="I8" s="282" t="n">
        <v>200.0</v>
      </c>
      <c r="J8" s="283" t="n">
        <v>193.0</v>
      </c>
      <c r="K8" s="94"/>
      <c r="L8" s="94"/>
      <c r="M8" s="94"/>
      <c r="N8" s="19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</row>
    <row customHeight="1" ht="27" r="9" spans="1:25" x14ac:dyDescent="0.25">
      <c r="A9" s="530" t="s">
        <v>47</v>
      </c>
      <c r="B9" s="685" t="s">
        <v>137</v>
      </c>
      <c r="C9" s="661"/>
      <c r="D9" s="149">
        <v>2</v>
      </c>
      <c r="E9" s="284" t="n">
        <v>37.0</v>
      </c>
      <c r="F9" s="228" t="n">
        <v>561.0</v>
      </c>
      <c r="G9" s="228" t="n">
        <v>210.0</v>
      </c>
      <c r="H9" s="228" t="n">
        <v>190.0</v>
      </c>
      <c r="I9" s="228" t="n">
        <v>142.0</v>
      </c>
      <c r="J9" s="229" t="n">
        <v>136.0</v>
      </c>
      <c r="K9" s="94"/>
      <c r="L9" s="94"/>
      <c r="M9" s="94"/>
      <c r="N9" s="19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</row>
    <row customHeight="1" ht="27" r="10" spans="1:25" x14ac:dyDescent="0.25">
      <c r="A10" s="688"/>
      <c r="B10" s="521" t="s">
        <v>138</v>
      </c>
      <c r="C10" s="153" t="s">
        <v>147</v>
      </c>
      <c r="D10" s="152">
        <v>3</v>
      </c>
      <c r="E10" s="285" t="n">
        <v>22.0</v>
      </c>
      <c r="F10" s="228" t="n">
        <v>249.0</v>
      </c>
      <c r="G10" s="228" t="n">
        <v>124.0</v>
      </c>
      <c r="H10" s="228" t="n">
        <v>68.0</v>
      </c>
      <c r="I10" s="228" t="n">
        <v>45.0</v>
      </c>
      <c r="J10" s="229" t="n">
        <v>47.0</v>
      </c>
      <c r="K10" s="94"/>
      <c r="L10" s="94"/>
      <c r="M10" s="94"/>
      <c r="N10" s="19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</row>
    <row customHeight="1" ht="27" r="11" spans="1:25" x14ac:dyDescent="0.25">
      <c r="A11" s="472"/>
      <c r="B11" s="665"/>
      <c r="C11" s="153" t="s">
        <v>148</v>
      </c>
      <c r="D11" s="149">
        <v>4</v>
      </c>
      <c r="E11" s="284" t="n">
        <v>17.0</v>
      </c>
      <c r="F11" s="228" t="n">
        <v>92.0</v>
      </c>
      <c r="G11" s="228" t="n">
        <v>59.0</v>
      </c>
      <c r="H11" s="228" t="n">
        <v>33.0</v>
      </c>
      <c r="I11" s="228" t="n">
        <v>13.0</v>
      </c>
      <c r="J11" s="229" t="n">
        <v>10.0</v>
      </c>
      <c r="K11" s="148"/>
      <c r="L11" s="148"/>
      <c r="M11" s="148"/>
      <c r="N11" s="19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</row>
    <row customHeight="1" ht="27" r="12" spans="1:25" x14ac:dyDescent="0.25">
      <c r="A12" s="687" t="s">
        <v>166</v>
      </c>
      <c r="B12" s="660" t="s">
        <v>56</v>
      </c>
      <c r="C12" s="661"/>
      <c r="D12" s="149">
        <v>5</v>
      </c>
      <c r="E12" s="284" t="n">
        <v>5.0</v>
      </c>
      <c r="F12" s="228" t="n">
        <v>198.0</v>
      </c>
      <c r="G12" s="228" t="n">
        <v>103.0</v>
      </c>
      <c r="H12" s="228" t="n">
        <v>58.0</v>
      </c>
      <c r="I12" s="228" t="n">
        <v>35.0</v>
      </c>
      <c r="J12" s="229" t="n">
        <v>41.0</v>
      </c>
      <c r="K12" s="94"/>
      <c r="L12" s="94"/>
      <c r="M12" s="94"/>
      <c r="N12" s="19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customHeight="1" ht="27" r="13" spans="1:25" x14ac:dyDescent="0.25">
      <c r="A13" s="687"/>
      <c r="B13" s="660" t="s">
        <v>57</v>
      </c>
      <c r="C13" s="661"/>
      <c r="D13" s="149">
        <v>6</v>
      </c>
      <c r="E13" s="284" t="n">
        <v>2.0</v>
      </c>
      <c r="F13" s="228" t="n">
        <v>43.0</v>
      </c>
      <c r="G13" s="228" t="n">
        <v>22.0</v>
      </c>
      <c r="H13" s="228" t="n">
        <v>19.0</v>
      </c>
      <c r="I13" s="228" t="n">
        <v>3.0</v>
      </c>
      <c r="J13" s="229" t="n">
        <v>3.0</v>
      </c>
      <c r="K13" s="94"/>
      <c r="L13" s="94"/>
      <c r="M13" s="94"/>
      <c r="N13" s="19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</row>
    <row customHeight="1" ht="27" r="14" spans="1:25" x14ac:dyDescent="0.25">
      <c r="A14" s="687"/>
      <c r="B14" s="660" t="s">
        <v>81</v>
      </c>
      <c r="C14" s="661"/>
      <c r="D14" s="149">
        <v>7</v>
      </c>
      <c r="E14" s="284" t="n">
        <v>28.0</v>
      </c>
      <c r="F14" s="228" t="n">
        <v>68.0</v>
      </c>
      <c r="G14" s="228" t="n">
        <v>50.0</v>
      </c>
      <c r="H14" s="228" t="n">
        <v>25.0</v>
      </c>
      <c r="I14" s="228" t="n">
        <v>17.0</v>
      </c>
      <c r="J14" s="229" t="n">
        <v>16.0</v>
      </c>
      <c r="K14" s="94"/>
      <c r="L14" s="94"/>
      <c r="M14" s="404"/>
      <c r="N14" s="405"/>
      <c r="O14" s="405"/>
      <c r="P14" s="405"/>
      <c r="Q14" s="94"/>
      <c r="R14" s="94"/>
      <c r="S14" s="94"/>
      <c r="T14" s="94"/>
      <c r="U14" s="94"/>
    </row>
    <row customHeight="1" ht="27" r="15" spans="1:25" x14ac:dyDescent="0.25">
      <c r="A15" s="687"/>
      <c r="B15" s="100" t="s">
        <v>167</v>
      </c>
      <c r="C15" s="101" t="s">
        <v>82</v>
      </c>
      <c r="D15" s="138">
        <v>8</v>
      </c>
      <c r="E15" s="286" t="n">
        <v>18.0</v>
      </c>
      <c r="F15" s="169" t="n">
        <v>8.0</v>
      </c>
      <c r="G15" s="169" t="n">
        <v>10.0</v>
      </c>
      <c r="H15" s="169" t="n">
        <v>5.0</v>
      </c>
      <c r="I15" s="169" t="n">
        <v>6.0</v>
      </c>
      <c r="J15" s="156" t="n">
        <v>4.0</v>
      </c>
      <c r="K15" s="94"/>
      <c r="L15" s="94"/>
      <c r="M15" s="405"/>
      <c r="N15" s="405"/>
      <c r="O15" s="405"/>
      <c r="P15" s="405"/>
      <c r="Q15" s="94"/>
      <c r="R15" s="94"/>
      <c r="S15" s="94"/>
      <c r="T15" s="94"/>
      <c r="U15" s="94"/>
    </row>
    <row customHeight="1" ht="27" r="16" spans="1:25" x14ac:dyDescent="0.25">
      <c r="A16" s="687" t="s">
        <v>166</v>
      </c>
      <c r="B16" s="660" t="s">
        <v>58</v>
      </c>
      <c r="C16" s="661"/>
      <c r="D16" s="149">
        <v>9</v>
      </c>
      <c r="E16" s="284" t="n">
        <v>33.0</v>
      </c>
      <c r="F16" s="228" t="n">
        <v>109.0</v>
      </c>
      <c r="G16" s="228" t="n">
        <v>56.0</v>
      </c>
      <c r="H16" s="228" t="n">
        <v>41.0</v>
      </c>
      <c r="I16" s="228" t="n">
        <v>24.0</v>
      </c>
      <c r="J16" s="229" t="n">
        <v>17.0</v>
      </c>
      <c r="K16" s="94"/>
      <c r="L16" s="94"/>
      <c r="M16" s="94"/>
      <c r="N16" s="19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</row>
    <row customHeight="1" ht="27" r="17" spans="1:25" x14ac:dyDescent="0.25">
      <c r="A17" s="687"/>
      <c r="B17" s="660" t="s">
        <v>59</v>
      </c>
      <c r="C17" s="661"/>
      <c r="D17" s="149">
        <v>10</v>
      </c>
      <c r="E17" s="284" t="n">
        <v>0.0</v>
      </c>
      <c r="F17" s="228" t="n">
        <v>58.0</v>
      </c>
      <c r="G17" s="228" t="n">
        <v>30.0</v>
      </c>
      <c r="H17" s="228" t="n">
        <v>23.0</v>
      </c>
      <c r="I17" s="228" t="n">
        <v>4.0</v>
      </c>
      <c r="J17" s="229" t="n">
        <v>10.0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customHeight="1" ht="27" r="18" spans="1:25" x14ac:dyDescent="0.25">
      <c r="A18" s="687"/>
      <c r="B18" s="686" t="s">
        <v>60</v>
      </c>
      <c r="C18" s="661"/>
      <c r="D18" s="149">
        <v>11</v>
      </c>
      <c r="E18" s="284" t="n">
        <v>3.0</v>
      </c>
      <c r="F18" s="228" t="n">
        <v>92.0</v>
      </c>
      <c r="G18" s="228" t="n">
        <v>59.0</v>
      </c>
      <c r="H18" s="228" t="n">
        <v>23.0</v>
      </c>
      <c r="I18" s="228" t="n">
        <v>19.0</v>
      </c>
      <c r="J18" s="229" t="n">
        <v>26.0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customHeight="1" ht="27" r="19" spans="1:25" x14ac:dyDescent="0.25">
      <c r="A19" s="687"/>
      <c r="B19" s="689" t="s">
        <v>165</v>
      </c>
      <c r="C19" s="690"/>
      <c r="D19" s="149">
        <v>12</v>
      </c>
      <c r="E19" s="284" t="n">
        <v>1.0</v>
      </c>
      <c r="F19" s="228" t="n">
        <v>8.0</v>
      </c>
      <c r="G19" s="228" t="n">
        <v>7.0</v>
      </c>
      <c r="H19" s="228" t="n">
        <v>2.0</v>
      </c>
      <c r="I19" s="228" t="n">
        <v>0.0</v>
      </c>
      <c r="J19" s="229" t="n">
        <v>0.0</v>
      </c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customHeight="1" ht="27" r="20" spans="1:25" thickBot="1" x14ac:dyDescent="0.3">
      <c r="A20" s="157" t="s">
        <v>166</v>
      </c>
      <c r="B20" s="671" t="s">
        <v>149</v>
      </c>
      <c r="C20" s="672"/>
      <c r="D20" s="158">
        <v>13</v>
      </c>
      <c r="E20" s="277" t="n">
        <v>1.0</v>
      </c>
      <c r="F20" s="159" t="n">
        <v>7.0</v>
      </c>
      <c r="G20" s="159" t="n">
        <v>2.0</v>
      </c>
      <c r="H20" s="159" t="n">
        <v>1.0</v>
      </c>
      <c r="I20" s="159" t="n">
        <v>3.0</v>
      </c>
      <c r="J20" s="160" t="n">
        <v>2.0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3"/>
      <c r="L22" s="63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63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63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customHeight="1" ht="13.35" r="26" spans="1:25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3"/>
      <c r="L26" s="63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customHeight="1" ht="13.35" r="27" spans="1:25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3"/>
      <c r="L27" s="63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3"/>
      <c r="L28" s="63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3"/>
      <c r="L29" s="63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3"/>
      <c r="L30" s="63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</row>
    <row r="32" spans="1:25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</row>
    <row r="33" spans="1:12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</row>
    <row r="34" spans="1:12" x14ac:dyDescent="0.25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</row>
    <row r="35" spans="1:12" x14ac:dyDescent="0.25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</row>
    <row r="36" spans="1:12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</row>
    <row r="37" spans="1:12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</row>
  </sheetData>
  <sheetProtection algorithmName="SHA-512" hashValue="uM8AgbzwqOcmQ1p9hqZ353GaPo4f4WKGAqHMFWOgRJLqrUwiBjOQ5t80mKqN59c9iKx7Tm54X0JH/avaBbGCrg==" objects="1" saltValue="TbovpgKtohFi7ZaXjaS0Jw==" scenarios="1" selectLockedCells="1" sheet="1" spinCount="100000"/>
  <customSheetViews>
    <customSheetView fitToPage="1" guid="{C75C16FD-C6AF-4482-AFDE-B7F3F48E57CF}">
      <selection activeCell="D8" sqref="D8"/>
      <pageMargins bottom="0.80972222222222223" footer="0.42986111111111114" header="0.42986111111111114" left="0.59027777777777779" right="0.30972222222222223" top="0.75"/>
      <printOptions horizontalCentered="1"/>
      <pageSetup firstPageNumber="0" horizontalDpi="300" orientation="portrait" paperSize="9" verticalDpi="300"/>
      <headerFooter alignWithMargins="0">
        <oddHeader>&amp;L&amp;8Ústredie práce, sociálnych vecí a rodiny, Bratislava</oddHeader>
        <oddFooter>&amp;C&amp;A</oddFooter>
      </headerFooter>
    </customSheetView>
  </customSheetViews>
  <mergeCells count="25">
    <mergeCell ref="B19:C19"/>
    <mergeCell ref="B16:C16"/>
    <mergeCell ref="A7:C7"/>
    <mergeCell ref="G5:G6"/>
    <mergeCell ref="J5:J6"/>
    <mergeCell ref="B20:C20"/>
    <mergeCell ref="A4:C6"/>
    <mergeCell ref="D4:D6"/>
    <mergeCell ref="F4:F6"/>
    <mergeCell ref="B12:C12"/>
    <mergeCell ref="B13:C13"/>
    <mergeCell ref="B9:C9"/>
    <mergeCell ref="B17:C17"/>
    <mergeCell ref="B18:C18"/>
    <mergeCell ref="A12:A15"/>
    <mergeCell ref="A16:A19"/>
    <mergeCell ref="A9:A11"/>
    <mergeCell ref="B2:J2"/>
    <mergeCell ref="G4:J4"/>
    <mergeCell ref="H5:H6"/>
    <mergeCell ref="I5:I6"/>
    <mergeCell ref="B14:C14"/>
    <mergeCell ref="A8:C8"/>
    <mergeCell ref="B10:B11"/>
    <mergeCell ref="E4:E6"/>
  </mergeCells>
  <phoneticPr fontId="0" type="noConversion"/>
  <conditionalFormatting sqref="E8:J20">
    <cfRule dxfId="42" operator="notBetween" priority="66" stopIfTrue="1" type="cellIs">
      <formula>0</formula>
      <formula>9999</formula>
    </cfRule>
  </conditionalFormatting>
  <conditionalFormatting sqref="E8:J8">
    <cfRule dxfId="41" operator="lessThan" priority="2" stopIfTrue="1" type="cellIs">
      <formula>E20</formula>
    </cfRule>
    <cfRule dxfId="40" operator="lessThan" priority="3" stopIfTrue="1" type="cellIs">
      <formula>E16+E17+E18+E19</formula>
    </cfRule>
    <cfRule dxfId="39" operator="lessThan" priority="4" stopIfTrue="1" type="cellIs">
      <formula>E12+E13+E14</formula>
    </cfRule>
    <cfRule dxfId="38" operator="notEqual" priority="30" stopIfTrue="1" type="cellIs">
      <formula>E9+E10+E11</formula>
    </cfRule>
  </conditionalFormatting>
  <conditionalFormatting sqref="E15:J15">
    <cfRule dxfId="37" operator="notBetween" priority="5" stopIfTrue="1" type="cellIs">
      <formula>0</formula>
      <formula>E14</formula>
    </cfRule>
  </conditionalFormatting>
  <conditionalFormatting sqref="E20:J20">
    <cfRule dxfId="36" operator="notBetween" priority="1" stopIfTrue="1" type="cellIs">
      <formula>0</formula>
      <formula>E10+E11</formula>
    </cfRule>
  </conditionalFormatting>
  <dataValidations count="35" xWindow="665" yWindow="417">
    <dataValidation allowBlank="1" error="Toto nieje správne číslo, číslo musí musí byť väčšie alebo rovné ako 0  !!!" errorTitle="Chyba !!!" operator="greaterThanOrEqual" showErrorMessage="1" sqref="F11" type="whole">
      <formula1>0</formula1>
    </dataValidation>
    <dataValidation allowBlank="1" error="Toto nie je správne číslo, číslo musí byť väčšie alebo rovné ako 0 !!!" errorTitle="Chyba !!!" operator="greaterThanOrEqual" showErrorMessage="1" sqref="F20" type="whole">
      <formula1>0</formula1>
    </dataValidation>
    <dataValidation allowBlank="1" error="Toto nie je správne číslo, číslo musí byť väčšie alebo rovné ako 0 !!!" errorTitle="Chyba !!!" operator="greaterThanOrEqual" showErrorMessage="1" sqref="J12 G13 H13 I13 G14 H15 H17 G18 H18 G19 G20 H20" type="whole">
      <formula1>0</formula1>
    </dataValidation>
    <dataValidation allowBlank="1" error="Toto nie je správne číslo, číslo musí byť väčšie alebo rovné ako 0 !!!" errorTitle="Chyba !!!" operator="greaterThanOrEqual" showErrorMessage="1" sqref="J13" type="whole">
      <formula1>0</formula1>
    </dataValidation>
    <dataValidation allowBlank="1" error="TToto nie je správne číslo, číslo musí byť väčšie alebo rovné ako 0 !!!" errorTitle="Chyba !!!" operator="greaterThanOrEqual" showErrorMessage="1" sqref="J15 G16 G17" type="whole">
      <formula1>0</formula1>
    </dataValidation>
    <dataValidation allowBlank="1" error="Toto nie je správne číslo, číslo musí byť väčšie alebo rovné ako 0 !!!" errorTitle="Chyba !!!" operator="greaterThanOrEqual" showErrorMessage="1" sqref="J16" type="whole">
      <formula1>0</formula1>
    </dataValidation>
    <dataValidation allowBlank="1" error="Toto nie je správne číslo, číslo musí byť väčšie alebo rovné ako 0 !!!" errorTitle="Chyba !!!" operator="greaterThanOrEqual" showErrorMessage="1" sqref="J17" type="whole">
      <formula1>0</formula1>
    </dataValidation>
    <dataValidation allowBlank="1" error="Toto nie je správne číslo, číslo musí byť väčšie alebo rovné ako 0 !!!" errorTitle="Chyba !!!" operator="greaterThanOrEqual" showErrorMessage="1" sqref="J18" type="whole">
      <formula1>0</formula1>
    </dataValidation>
    <dataValidation allowBlank="1" error="Toto nie je správne číslo, číslo musí byť väčšie alebo rovné ako 0 !!!" errorTitle="Chyba !!!" operator="greaterThanOrEqual" showErrorMessage="1" sqref="J19" type="whole">
      <formula1>0</formula1>
    </dataValidation>
    <dataValidation allowBlank="1" error="Toto nie je správne číslo, číslo musí byť väčšie alebo rovné ako 0 !!!" errorTitle="Chyba !!!" operator="greaterThanOrEqual" showErrorMessage="1" sqref="J20" type="whole">
      <formula1>0</formula1>
    </dataValidation>
    <dataValidation allowBlank="1" error="Toto nie je správne číslo, číslo musí byť väčšie alebo rovné ako 0 !!!" errorTitle="Chyba !!!" operator="greaterThanOrEqual" showErrorMessage="1" sqref="G9 H9 H10 I10 J10 G11 H11 I11 G12 H12" type="whole">
      <formula1>0</formula1>
    </dataValidation>
    <dataValidation allowBlank="1" error="Toto nie je správne číslo, číslo musí byť väčšie alebo rovné ako 0 !!!" errorTitle="Chyba !!!" operator="greaterThanOrEqual" showErrorMessage="1" sqref="J9" type="whole">
      <formula1>0</formula1>
    </dataValidation>
    <dataValidation allowBlank="1" error="Toto nie je správne číslo, číslo musí byť väčšie alebo rovné ako 0 !!!" errorTitle="Chyba !!!" operator="greaterThanOrEqual" showErrorMessage="1" sqref="I15" type="whole">
      <formula1>0</formula1>
    </dataValidation>
    <dataValidation allowBlank="1" error="Toto nie je správne číslo, číslo musí byť väčšie alebo rovné ako 0 !!!" errorTitle="Chyba !!!" operator="greaterThanOrEqual" showErrorMessage="1" sqref="J14" type="whole">
      <formula1>0</formula1>
    </dataValidation>
    <dataValidation allowBlank="1" error="TToto nie je správne číslo, číslo musí byť väčšie alebo rovné ako 0 !!!" errorTitle="Chyba !!!" operator="greaterThanOrEqual" showErrorMessage="1" sqref="G10 H14 G15" type="whole">
      <formula1>0</formula1>
    </dataValidation>
    <dataValidation allowBlank="1" error="Toto nie je správne číslo, číslo musí byť väčšie alebo rovné ako 0 !!!" errorTitle="Chyba !!!" operator="greaterThanOrEqual" prompt="Súčet riadkov 2 až 4 sa musí rovnať tomuto číslu." showErrorMessage="1" showInputMessage="1" sqref="E8" type="whole">
      <formula1>0</formula1>
    </dataValidation>
    <dataValidation allowBlank="1" error="Toto nie je správne číslo, číslo musí byť väčšie alebo rovné ako 0 !!!" errorTitle="Chyba !!!" operator="greaterThanOrEqual" prompt="Vložte číslo rovnajúce sa súčtu riadkov 2 až 4 tohto stĺpca." showErrorMessage="1" showInputMessage="1" sqref="F8 G8 H8 I8" type="whole">
      <formula1>0</formula1>
    </dataValidation>
    <dataValidation allowBlank="1" error="Toto nie je správne číslo, číslo musí byť väčšie alebo rovné ako 0 !!!" errorTitle="Chyba !!!" operator="greaterThanOrEqual" prompt="Vložte číslo rovnajúce sa súčtu riadkov 2 až 4 tohto stĺpca." showErrorMessage="1" showInputMessage="1" sqref="J8" type="whole">
      <formula1>0</formula1>
    </dataValidation>
    <dataValidation allowBlank="1" error="Toto nie je správne číslo, číslo musí byť väčšie alebo rovné ako 0 !!!" errorTitle="Chyba !!!" operator="greaterThanOrEqual" showErrorMessage="1" sqref="J11" type="whole">
      <formula1>0</formula1>
    </dataValidation>
    <dataValidation allowBlank="1" error="Toto nie je správne číslo, číslo musí byť väčšie alebo rovné ako 0 !!!" errorTitle="Chyba !!!" operator="greaterThanOrEqual" showErrorMessage="1" sqref="I12" type="whole">
      <formula1>0</formula1>
    </dataValidation>
    <dataValidation allowBlank="1" error="Toto nie je správne číslo, číslo musí byť väčšie alebo rovné ako 0 !!!" errorTitle="Chyba !!!" operator="greaterThanOrEqual" showErrorMessage="1" sqref="I14" type="whole">
      <formula1>0</formula1>
    </dataValidation>
    <dataValidation allowBlank="1" error="Toto nie je správne číslo, číslo musí byť väčšie alebo rovné ako 0 !!!" errorTitle="Chyba !!!" operator="greaterThanOrEqual" showErrorMessage="1" sqref="I16" type="whole">
      <formula1>0</formula1>
    </dataValidation>
    <dataValidation allowBlank="1" error="Toto nie je správne číslo, číslo musí byť väčšie alebo rovné ako 0 !!!" errorTitle="Chyba !!!" operator="greaterThanOrEqual" showErrorMessage="1" sqref="I17" type="whole">
      <formula1>0</formula1>
    </dataValidation>
    <dataValidation allowBlank="1" error="Toto nie je správne číslo, číslo musí byť väčšie alebo rovné ako 0 !!!" errorTitle="Chyba !!!" operator="greaterThanOrEqual" showErrorMessage="1" sqref="I18" type="whole">
      <formula1>0</formula1>
    </dataValidation>
    <dataValidation allowBlank="1" error="Toto nie je správne číslo, číslo musí byť väčšie alebo rovné ako 0 !!!" errorTitle="Chyba !!!" operator="greaterThanOrEqual" showErrorMessage="1" sqref="I19" type="whole">
      <formula1>0</formula1>
    </dataValidation>
    <dataValidation allowBlank="1" error="Toto nie je správne číslo, číslo musí byť väčšie alebo rovné ako 0 !!!" errorTitle="Chyba !!!" operator="greaterThanOrEqual" showErrorMessage="1" sqref="I20" type="whole">
      <formula1>0</formula1>
    </dataValidation>
    <dataValidation allowBlank="1" error="Toto nie je správne číslo, číslo musí byť väčšie alebo rovné ako 0 !!!" errorTitle="Chyba !!!" operator="greaterThanOrEqual" showErrorMessage="1" sqref="I9" type="whole">
      <formula1>0</formula1>
    </dataValidation>
    <dataValidation allowBlank="1" error="TToto nie je správne číslo, číslo musí byť väčšie alebo rovné ako 0 !!!!" errorTitle="Chyba !!!" operator="greaterThanOrEqual" showErrorMessage="1" sqref="H16" type="whole">
      <formula1>0</formula1>
    </dataValidation>
    <dataValidation allowBlank="1" error="Toto nie je správne číslo, číslo musí byť väčšie alebo rovné ako 0 !!!" errorTitle="Chyba !!!" operator="greaterThanOrEqual" showErrorMessage="1" sqref="H19" type="whole">
      <formula1>0</formula1>
    </dataValidation>
    <dataValidation allowBlank="1" error="Toto nie je správne číslo, číslo musí byť väčšie alebo rovné ako 0 !!!" errorTitle="Chyba !!!" operator="greaterThanOrEqual" showErrorMessage="1" showInputMessage="1" sqref="E20" type="whole">
      <formula1>0</formula1>
    </dataValidation>
    <dataValidation allowBlank="1" error="Toto nie je správne číslo, číslo musí byť väčšie alebo rovné ako 0 !!!" errorTitle="Chyba !!!" operator="greaterThanOrEqual" showErrorMessage="1" sqref="F9" type="whole">
      <formula1>0</formula1>
    </dataValidation>
    <dataValidation allowBlank="1" error="Toto nie je správne číslo, číslo musí byť väčšie alebo rovné ako 0 !!!" errorTitle="Chyba !!!" operator="greaterThanOrEqual" showErrorMessage="1" showInputMessage="1" sqref="E9 E10 E11 E12 E13 E14 E15 E16 E17 E18 E19" type="whole">
      <formula1>0</formula1>
    </dataValidation>
    <dataValidation allowBlank="1" error="Toto nieje správne číslo, číslo musí musí byť väčšie alebo rovné ako 0  !!!" errorTitle="Chyba !!!" operator="greaterThanOrEqual" showErrorMessage="1" sqref="F10" type="whole">
      <formula1>0</formula1>
    </dataValidation>
    <dataValidation allowBlank="1" error="TToto nie je správne číslo, číslo musí byť väčšie alebo rovné ako 0 !!!" errorTitle="Chyba !!!" showErrorMessage="1" sqref="F12" type="whole">
      <formula1>0</formula1>
      <formula2>$F$10</formula2>
    </dataValidation>
    <dataValidation allowBlank="1" error="Toto nie je správne číslo, číslo musí byť väčšie alebo rovné ako 0 !!!" errorTitle="Chyba !!!" showErrorMessage="1" sqref="F13 F14 F15 F16 F17 F18 F19" type="whole">
      <formula1>0</formula1>
      <formula2>$F$10</formula2>
    </dataValidation>
  </dataValidations>
  <printOptions horizontalCentered="1"/>
  <pageMargins bottom="0.75" footer="0.3" header="0.3" left="0.7" right="0.7" top="0.75"/>
  <pageSetup firstPageNumber="0" horizontalDpi="300" orientation="landscape" paperSize="9" r:id="rId1" verticalDpi="300"/>
  <headerFooter alignWithMargins="0"/>
</worksheet>
</file>

<file path=xl/worksheets/sheet1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Hárok10"/>
  <dimension ref="A1:N40"/>
  <sheetViews>
    <sheetView workbookViewId="0" zoomScaleNormal="100">
      <selection activeCell="F7" sqref="F7"/>
    </sheetView>
  </sheetViews>
  <sheetFormatPr defaultColWidth="9.109375" defaultRowHeight="13.2" x14ac:dyDescent="0.25"/>
  <cols>
    <col min="1" max="1" customWidth="true" style="13" width="10.44140625" collapsed="false"/>
    <col min="2" max="2" customWidth="true" style="13" width="9.6640625" collapsed="false"/>
    <col min="3" max="3" customWidth="true" style="13" width="11.0" collapsed="false"/>
    <col min="4" max="4" customWidth="true" style="13" width="14.88671875" collapsed="false"/>
    <col min="5" max="5" customWidth="true" style="13" width="8.88671875" collapsed="false"/>
    <col min="6" max="6" customWidth="true" style="13" width="14.0" collapsed="false"/>
    <col min="7" max="7" customWidth="true" style="13" width="14.44140625" collapsed="false"/>
    <col min="8" max="8" customWidth="true" style="13" width="15.109375" collapsed="false"/>
    <col min="9" max="9" customWidth="true" style="13" width="14.44140625" collapsed="false"/>
    <col min="10" max="10" customWidth="true" style="13" width="15.109375" collapsed="false"/>
    <col min="11" max="11" customWidth="true" style="13" width="14.44140625" collapsed="false"/>
    <col min="12" max="12" customWidth="true" style="13" width="15.109375" collapsed="false"/>
    <col min="13" max="13" customWidth="true" style="13" width="14.44140625" collapsed="false"/>
    <col min="14" max="16384" style="13" width="9.109375" collapsed="false"/>
  </cols>
  <sheetData>
    <row ht="13.8" r="1" spans="1:7" thickBot="1" x14ac:dyDescent="0.3"/>
    <row ht="14.4" r="2" spans="1:7" thickBot="1" x14ac:dyDescent="0.3">
      <c r="A2" s="214" t="s">
        <v>332</v>
      </c>
      <c r="B2" s="701" t="s">
        <v>0</v>
      </c>
      <c r="C2" s="479"/>
      <c r="D2" s="480"/>
      <c r="E2" s="147"/>
    </row>
    <row customHeight="1" ht="12.9" r="3" spans="1:7" thickBot="1" x14ac:dyDescent="0.3"/>
    <row customHeight="1" ht="14.25" r="4" spans="1:7" x14ac:dyDescent="0.25">
      <c r="A4" s="497"/>
      <c r="B4" s="498"/>
      <c r="C4" s="498"/>
      <c r="D4" s="498"/>
      <c r="E4" s="691" t="s">
        <v>24</v>
      </c>
      <c r="F4" s="694" t="s">
        <v>46</v>
      </c>
      <c r="G4" s="209" t="s">
        <v>50</v>
      </c>
    </row>
    <row customHeight="1" ht="12.9" r="5" spans="1:7" thickBot="1" x14ac:dyDescent="0.3">
      <c r="A5" s="501"/>
      <c r="B5" s="502"/>
      <c r="C5" s="502"/>
      <c r="D5" s="502"/>
      <c r="E5" s="521"/>
      <c r="F5" s="521"/>
      <c r="G5" s="266" t="s">
        <v>1</v>
      </c>
    </row>
    <row customFormat="1" customHeight="1" ht="13.5" r="6" s="96" spans="1:7" thickBot="1" x14ac:dyDescent="0.3">
      <c r="A6" s="692" t="s">
        <v>42</v>
      </c>
      <c r="B6" s="693"/>
      <c r="C6" s="693"/>
      <c r="D6" s="693"/>
      <c r="E6" s="264" t="s">
        <v>43</v>
      </c>
      <c r="F6" s="264">
        <v>1</v>
      </c>
      <c r="G6" s="245">
        <v>2</v>
      </c>
    </row>
    <row customFormat="1" customHeight="1" ht="26.25" r="7" s="96" spans="1:7" x14ac:dyDescent="0.25">
      <c r="A7" s="527" t="s">
        <v>2</v>
      </c>
      <c r="B7" s="528"/>
      <c r="C7" s="528"/>
      <c r="D7" s="529"/>
      <c r="E7" s="208">
        <v>1</v>
      </c>
      <c r="F7" s="193" t="n">
        <v>262.0</v>
      </c>
      <c r="G7" s="191" t="n">
        <v>170.0</v>
      </c>
    </row>
    <row customFormat="1" customHeight="1" ht="26.25" r="8" s="96" spans="1:7" x14ac:dyDescent="0.25">
      <c r="A8" s="464" t="s">
        <v>48</v>
      </c>
      <c r="B8" s="521" t="s">
        <v>196</v>
      </c>
      <c r="C8" s="686" t="s">
        <v>123</v>
      </c>
      <c r="D8" s="686"/>
      <c r="E8" s="196">
        <v>2</v>
      </c>
      <c r="F8" s="194" t="n">
        <v>28.0</v>
      </c>
      <c r="G8" s="192" t="n">
        <v>22.0</v>
      </c>
    </row>
    <row customFormat="1" customHeight="1" ht="26.25" r="9" s="96" spans="1:7" x14ac:dyDescent="0.25">
      <c r="A9" s="464"/>
      <c r="B9" s="702"/>
      <c r="C9" s="695" t="s">
        <v>119</v>
      </c>
      <c r="D9" s="695"/>
      <c r="E9" s="196">
        <v>3</v>
      </c>
      <c r="F9" s="194" t="n">
        <v>3.0</v>
      </c>
      <c r="G9" s="229" t="n">
        <v>2.0</v>
      </c>
    </row>
    <row customFormat="1" customHeight="1" ht="26.25" r="10" s="96" spans="1:7" x14ac:dyDescent="0.25">
      <c r="A10" s="464"/>
      <c r="B10" s="702"/>
      <c r="C10" s="695" t="s">
        <v>120</v>
      </c>
      <c r="D10" s="695"/>
      <c r="E10" s="196">
        <v>4</v>
      </c>
      <c r="F10" s="194" t="n">
        <v>1.0</v>
      </c>
      <c r="G10" s="229" t="n">
        <v>1.0</v>
      </c>
    </row>
    <row customFormat="1" customHeight="1" ht="26.25" r="11" s="96" spans="1:7" x14ac:dyDescent="0.25">
      <c r="A11" s="464"/>
      <c r="B11" s="702"/>
      <c r="C11" s="695" t="s">
        <v>114</v>
      </c>
      <c r="D11" s="695"/>
      <c r="E11" s="196">
        <v>5</v>
      </c>
      <c r="F11" s="194" t="n">
        <v>3.0</v>
      </c>
      <c r="G11" s="229" t="n">
        <v>3.0</v>
      </c>
    </row>
    <row customFormat="1" customHeight="1" ht="45.75" r="12" s="96" spans="1:7" x14ac:dyDescent="0.25">
      <c r="A12" s="464"/>
      <c r="B12" s="702"/>
      <c r="C12" s="686" t="s">
        <v>117</v>
      </c>
      <c r="D12" s="686"/>
      <c r="E12" s="196">
        <v>6</v>
      </c>
      <c r="F12" s="194" t="n">
        <v>0.0</v>
      </c>
      <c r="G12" s="229" t="n">
        <v>0.0</v>
      </c>
    </row>
    <row customFormat="1" customHeight="1" ht="26.25" r="13" s="96" spans="1:7" x14ac:dyDescent="0.25">
      <c r="A13" s="464"/>
      <c r="B13" s="702"/>
      <c r="C13" s="695" t="s">
        <v>116</v>
      </c>
      <c r="D13" s="695"/>
      <c r="E13" s="196">
        <v>7</v>
      </c>
      <c r="F13" s="194" t="n">
        <v>0.0</v>
      </c>
      <c r="G13" s="229" t="n">
        <v>0.0</v>
      </c>
    </row>
    <row customFormat="1" customHeight="1" ht="26.25" r="14" s="96" spans="1:7" x14ac:dyDescent="0.25">
      <c r="A14" s="464"/>
      <c r="B14" s="702"/>
      <c r="C14" s="695" t="s">
        <v>115</v>
      </c>
      <c r="D14" s="695"/>
      <c r="E14" s="196">
        <v>8</v>
      </c>
      <c r="F14" s="194" t="n">
        <v>4.0</v>
      </c>
      <c r="G14" s="229" t="n">
        <v>4.0</v>
      </c>
    </row>
    <row customFormat="1" customHeight="1" ht="26.25" r="15" s="96" spans="1:7" x14ac:dyDescent="0.25">
      <c r="A15" s="464"/>
      <c r="B15" s="702"/>
      <c r="C15" s="696" t="s">
        <v>122</v>
      </c>
      <c r="D15" s="696"/>
      <c r="E15" s="196">
        <v>9</v>
      </c>
      <c r="F15" s="194" t="n">
        <v>33.0</v>
      </c>
      <c r="G15" s="229" t="n">
        <v>25.0</v>
      </c>
    </row>
    <row customFormat="1" customHeight="1" ht="26.25" r="16" s="96" spans="1:7" x14ac:dyDescent="0.25">
      <c r="A16" s="464"/>
      <c r="B16" s="702"/>
      <c r="C16" s="696" t="s">
        <v>121</v>
      </c>
      <c r="D16" s="696"/>
      <c r="E16" s="196">
        <v>10</v>
      </c>
      <c r="F16" s="194" t="n">
        <v>0.0</v>
      </c>
      <c r="G16" s="229" t="n">
        <v>0.0</v>
      </c>
    </row>
    <row customFormat="1" customHeight="1" ht="26.25" r="17" s="96" spans="1:13" x14ac:dyDescent="0.25">
      <c r="A17" s="464"/>
      <c r="B17" s="665"/>
      <c r="C17" s="696" t="s">
        <v>333</v>
      </c>
      <c r="D17" s="696"/>
      <c r="E17" s="239">
        <v>11</v>
      </c>
      <c r="F17" s="228" t="n">
        <v>8.0</v>
      </c>
      <c r="G17" s="229" t="n">
        <v>5.0</v>
      </c>
    </row>
    <row customFormat="1" customHeight="1" ht="26.25" r="18" s="96" spans="1:13" x14ac:dyDescent="0.25">
      <c r="A18" s="464"/>
      <c r="B18" s="521" t="s">
        <v>197</v>
      </c>
      <c r="C18" s="695" t="s">
        <v>193</v>
      </c>
      <c r="D18" s="695"/>
      <c r="E18" s="239">
        <v>12</v>
      </c>
      <c r="F18" s="194" t="n">
        <v>19.0</v>
      </c>
      <c r="G18" s="229" t="n">
        <v>13.0</v>
      </c>
    </row>
    <row customFormat="1" customHeight="1" ht="26.25" r="19" s="96" spans="1:13" x14ac:dyDescent="0.25">
      <c r="A19" s="464"/>
      <c r="B19" s="702"/>
      <c r="C19" s="699" t="s">
        <v>122</v>
      </c>
      <c r="D19" s="699"/>
      <c r="E19" s="239">
        <v>13</v>
      </c>
      <c r="F19" s="228" t="n">
        <v>36.0</v>
      </c>
      <c r="G19" s="229" t="n">
        <v>26.0</v>
      </c>
    </row>
    <row customFormat="1" customHeight="1" ht="26.25" r="20" s="96" spans="1:13" x14ac:dyDescent="0.25">
      <c r="A20" s="464"/>
      <c r="B20" s="702"/>
      <c r="C20" s="699" t="s">
        <v>195</v>
      </c>
      <c r="D20" s="700"/>
      <c r="E20" s="239">
        <v>14</v>
      </c>
      <c r="F20" s="228" t="n">
        <v>12.0</v>
      </c>
      <c r="G20" s="229" t="n">
        <v>9.0</v>
      </c>
    </row>
    <row customFormat="1" customHeight="1" ht="26.25" r="21" s="96" spans="1:13" x14ac:dyDescent="0.25">
      <c r="A21" s="464"/>
      <c r="B21" s="665"/>
      <c r="C21" s="686" t="s">
        <v>194</v>
      </c>
      <c r="D21" s="686"/>
      <c r="E21" s="239">
        <v>15</v>
      </c>
      <c r="F21" s="228" t="n">
        <v>54.0</v>
      </c>
      <c r="G21" s="229" t="n">
        <v>30.0</v>
      </c>
    </row>
    <row customFormat="1" customHeight="1" ht="26.25" r="22" s="96" spans="1:13" x14ac:dyDescent="0.25">
      <c r="A22" s="464"/>
      <c r="B22" s="695" t="s">
        <v>140</v>
      </c>
      <c r="C22" s="695"/>
      <c r="D22" s="695"/>
      <c r="E22" s="239">
        <v>16</v>
      </c>
      <c r="F22" s="194" t="n">
        <v>0.0</v>
      </c>
      <c r="G22" s="229" t="n">
        <v>0.0</v>
      </c>
    </row>
    <row customFormat="1" customHeight="1" ht="26.25" r="23" s="96" spans="1:13" x14ac:dyDescent="0.25">
      <c r="A23" s="464"/>
      <c r="B23" s="465" t="s">
        <v>3</v>
      </c>
      <c r="C23" s="689" t="s">
        <v>124</v>
      </c>
      <c r="D23" s="689"/>
      <c r="E23" s="239">
        <v>17</v>
      </c>
      <c r="F23" s="194" t="n">
        <v>14.0</v>
      </c>
      <c r="G23" s="229" t="n">
        <v>5.0</v>
      </c>
    </row>
    <row customFormat="1" customHeight="1" ht="26.25" r="24" s="96" spans="1:13" x14ac:dyDescent="0.25">
      <c r="A24" s="464"/>
      <c r="B24" s="465"/>
      <c r="C24" s="695" t="s">
        <v>125</v>
      </c>
      <c r="D24" s="695"/>
      <c r="E24" s="239">
        <v>18</v>
      </c>
      <c r="F24" s="194" t="n">
        <v>21.0</v>
      </c>
      <c r="G24" s="229" t="n">
        <v>18.0</v>
      </c>
    </row>
    <row customFormat="1" customHeight="1" ht="26.25" r="25" s="96" spans="1:13" x14ac:dyDescent="0.25">
      <c r="A25" s="464"/>
      <c r="B25" s="465"/>
      <c r="C25" s="689" t="s">
        <v>126</v>
      </c>
      <c r="D25" s="689"/>
      <c r="E25" s="239">
        <v>19</v>
      </c>
      <c r="F25" s="194" t="n">
        <v>9.0</v>
      </c>
      <c r="G25" s="229" t="n">
        <v>1.0</v>
      </c>
    </row>
    <row customHeight="1" ht="28.5" r="26" spans="1:13" thickBot="1" x14ac:dyDescent="0.3">
      <c r="A26" s="473"/>
      <c r="B26" s="697"/>
      <c r="C26" s="698" t="s">
        <v>3</v>
      </c>
      <c r="D26" s="698"/>
      <c r="E26" s="199">
        <v>20</v>
      </c>
      <c r="F26" s="159" t="n">
        <v>17.0</v>
      </c>
      <c r="G26" s="160" t="n">
        <v>6.0</v>
      </c>
    </row>
    <row r="29" spans="1:13" x14ac:dyDescent="0.25">
      <c r="A29" s="61"/>
      <c r="B29" s="61"/>
      <c r="C29" s="61"/>
      <c r="D29" s="92"/>
      <c r="E29" s="92"/>
      <c r="F29" s="133"/>
      <c r="G29" s="133"/>
      <c r="H29" s="133"/>
      <c r="I29" s="133"/>
      <c r="J29" s="133"/>
      <c r="K29" s="133"/>
      <c r="L29" s="144"/>
      <c r="M29" s="144"/>
    </row>
    <row r="30" spans="1:13" x14ac:dyDescent="0.25">
      <c r="A30" s="92"/>
      <c r="B30" s="92"/>
      <c r="C30" s="92"/>
      <c r="D30" s="92"/>
      <c r="E30" s="92"/>
      <c r="F30" s="133"/>
      <c r="G30" s="133"/>
      <c r="H30" s="133"/>
      <c r="I30" s="133"/>
      <c r="J30" s="133"/>
      <c r="K30" s="133"/>
      <c r="L30" s="144"/>
      <c r="M30" s="144"/>
    </row>
    <row customHeight="1" ht="13.35" r="31" spans="1:13" x14ac:dyDescent="0.25">
      <c r="A31" s="89"/>
      <c r="B31" s="89"/>
      <c r="C31" s="89"/>
      <c r="D31" s="89"/>
      <c r="E31" s="89"/>
      <c r="F31" s="132"/>
      <c r="G31" s="132"/>
      <c r="H31" s="132"/>
      <c r="I31" s="132"/>
      <c r="J31" s="132"/>
      <c r="K31" s="132"/>
      <c r="L31" s="142"/>
      <c r="M31" s="142"/>
    </row>
    <row r="32" spans="1:13" x14ac:dyDescent="0.25">
      <c r="A32" s="89"/>
      <c r="B32" s="89"/>
      <c r="C32" s="89"/>
      <c r="D32" s="89"/>
      <c r="E32" s="89"/>
      <c r="F32" s="132"/>
      <c r="G32" s="132"/>
      <c r="H32" s="132"/>
      <c r="I32" s="132"/>
      <c r="J32" s="132"/>
      <c r="K32" s="132"/>
      <c r="L32" s="142"/>
      <c r="M32" s="142"/>
    </row>
    <row customHeight="1" ht="13.5" r="33" spans="1:13" x14ac:dyDescent="0.25">
      <c r="A33" s="89"/>
      <c r="B33" s="89"/>
      <c r="C33" s="89"/>
      <c r="D33" s="89"/>
      <c r="E33" s="89"/>
      <c r="F33" s="132"/>
      <c r="G33" s="132"/>
      <c r="H33" s="132"/>
      <c r="I33" s="132"/>
      <c r="J33" s="132"/>
      <c r="K33" s="132"/>
      <c r="L33" s="142"/>
      <c r="M33" s="142"/>
    </row>
    <row r="34" spans="1:13" x14ac:dyDescent="0.25">
      <c r="A34" s="89"/>
      <c r="B34" s="89"/>
      <c r="C34" s="89"/>
      <c r="D34" s="89"/>
      <c r="E34" s="89"/>
      <c r="F34" s="132"/>
      <c r="G34" s="132"/>
      <c r="H34" s="132"/>
      <c r="I34" s="132"/>
      <c r="J34" s="132"/>
      <c r="K34" s="132"/>
      <c r="L34" s="142"/>
      <c r="M34" s="142"/>
    </row>
    <row r="35" spans="1:13" x14ac:dyDescent="0.25">
      <c r="A35" s="89"/>
      <c r="B35" s="89"/>
      <c r="C35" s="89"/>
      <c r="D35" s="89"/>
      <c r="E35" s="89"/>
      <c r="F35" s="132"/>
      <c r="G35" s="132"/>
      <c r="H35" s="132"/>
      <c r="I35" s="132"/>
      <c r="J35" s="132"/>
      <c r="K35" s="132"/>
      <c r="L35" s="142"/>
      <c r="M35" s="142"/>
    </row>
    <row r="36" spans="1:13" x14ac:dyDescent="0.25">
      <c r="A36" s="89"/>
      <c r="B36" s="89"/>
      <c r="C36" s="89"/>
      <c r="D36" s="89"/>
      <c r="E36" s="89"/>
      <c r="F36" s="132"/>
      <c r="G36" s="132"/>
      <c r="H36" s="132"/>
      <c r="I36" s="132"/>
      <c r="J36" s="132"/>
      <c r="K36" s="132"/>
      <c r="L36" s="142"/>
      <c r="M36" s="142"/>
    </row>
    <row r="37" spans="1:13" x14ac:dyDescent="0.25">
      <c r="A37" s="92"/>
      <c r="B37" s="92"/>
      <c r="C37" s="92"/>
      <c r="D37" s="92"/>
      <c r="E37" s="92"/>
      <c r="F37" s="133"/>
      <c r="G37" s="133"/>
      <c r="H37" s="133"/>
      <c r="I37" s="133"/>
      <c r="J37" s="133"/>
      <c r="K37" s="133"/>
      <c r="L37" s="144"/>
      <c r="M37" s="144"/>
    </row>
    <row r="38" spans="1:13" x14ac:dyDescent="0.25">
      <c r="A38" s="92"/>
      <c r="B38" s="92"/>
      <c r="C38" s="92"/>
      <c r="D38" s="92"/>
      <c r="E38" s="92"/>
      <c r="F38" s="133"/>
      <c r="G38" s="133"/>
      <c r="H38" s="133"/>
      <c r="I38" s="133"/>
      <c r="J38" s="133"/>
      <c r="K38" s="133"/>
      <c r="L38" s="144"/>
      <c r="M38" s="144"/>
    </row>
    <row r="39" spans="1:13" x14ac:dyDescent="0.25">
      <c r="A39" s="92"/>
      <c r="B39" s="92"/>
      <c r="C39" s="92"/>
      <c r="D39" s="92"/>
      <c r="E39" s="92"/>
      <c r="F39" s="133"/>
      <c r="G39" s="133"/>
      <c r="H39" s="133"/>
      <c r="I39" s="133"/>
      <c r="J39" s="133"/>
      <c r="K39" s="133"/>
      <c r="L39" s="144"/>
      <c r="M39" s="144"/>
    </row>
    <row r="40" spans="1:13" x14ac:dyDescent="0.25">
      <c r="A40" s="92"/>
      <c r="B40" s="92"/>
      <c r="C40" s="92"/>
      <c r="D40" s="92"/>
      <c r="E40" s="92"/>
      <c r="F40" s="133"/>
      <c r="G40" s="133"/>
      <c r="H40" s="133"/>
      <c r="I40" s="133"/>
      <c r="J40" s="133"/>
      <c r="K40" s="133"/>
      <c r="L40" s="144"/>
      <c r="M40" s="144"/>
    </row>
  </sheetData>
  <sheetProtection algorithmName="SHA-512" hashValue="l9DmUnNiPsrhzY3jHoQKhC5YSxYIbfyfvsZ8wBodp5jn2xqpCxur121+DT2ISFwqSHRpl3uz/xMHN55B3VW2MQ==" objects="1" saltValue="VPD3Oo+ulg5VAsPG+jnjJQ==" scenarios="1" selectLockedCells="1" sheet="1" spinCount="100000"/>
  <customSheetViews>
    <customSheetView guid="{C75C16FD-C6AF-4482-AFDE-B7F3F48E57CF}" topLeftCell="A4">
      <selection activeCell="E17" sqref="E17"/>
      <pageMargins bottom="0.80972222222222223" footer="0.50972222222222219" header="0.51180555555555562" left="0.79027777777777786" right="0.79027777777777786" top="0.72013888888888888"/>
      <printOptions horizontalCentered="1"/>
      <pageSetup firstPageNumber="0" horizontalDpi="300" orientation="portrait" paperSize="9" verticalDpi="300"/>
      <headerFooter alignWithMargins="0">
        <oddFooter>&amp;C&amp;A</oddFooter>
      </headerFooter>
    </customSheetView>
  </customSheetViews>
  <mergeCells count="29">
    <mergeCell ref="B2:D2"/>
    <mergeCell ref="C12:D12"/>
    <mergeCell ref="C13:D13"/>
    <mergeCell ref="A4:D5"/>
    <mergeCell ref="C19:D19"/>
    <mergeCell ref="C17:D17"/>
    <mergeCell ref="B18:B21"/>
    <mergeCell ref="B8:B17"/>
    <mergeCell ref="C24:D24"/>
    <mergeCell ref="C25:D25"/>
    <mergeCell ref="C26:D26"/>
    <mergeCell ref="C15:D15"/>
    <mergeCell ref="C20:D20"/>
    <mergeCell ref="E4:E5"/>
    <mergeCell ref="A6:D6"/>
    <mergeCell ref="A7:D7"/>
    <mergeCell ref="F4:F5"/>
    <mergeCell ref="B22:D22"/>
    <mergeCell ref="A8:A26"/>
    <mergeCell ref="C8:D8"/>
    <mergeCell ref="C9:D9"/>
    <mergeCell ref="C10:D10"/>
    <mergeCell ref="C11:D11"/>
    <mergeCell ref="C14:D14"/>
    <mergeCell ref="C16:D16"/>
    <mergeCell ref="C18:D18"/>
    <mergeCell ref="C21:D21"/>
    <mergeCell ref="B23:B26"/>
    <mergeCell ref="C23:D23"/>
  </mergeCells>
  <phoneticPr fontId="0" type="noConversion"/>
  <conditionalFormatting sqref="G8:G16 G18:G26">
    <cfRule dxfId="35" operator="notBetween" priority="24" stopIfTrue="1" type="cellIs">
      <formula>0</formula>
      <formula>999</formula>
    </cfRule>
  </conditionalFormatting>
  <conditionalFormatting sqref="F8:F16 F18:F26">
    <cfRule dxfId="34" operator="notBetween" priority="25" stopIfTrue="1" type="cellIs">
      <formula>0</formula>
      <formula>9999</formula>
    </cfRule>
  </conditionalFormatting>
  <conditionalFormatting sqref="G7:G8">
    <cfRule dxfId="33" priority="23" stopIfTrue="1" type="expression">
      <formula>F7&lt;G7</formula>
    </cfRule>
  </conditionalFormatting>
  <conditionalFormatting sqref="F7:G7">
    <cfRule dxfId="32" operator="notEqual" priority="440" stopIfTrue="1" type="cellIs">
      <formula>F8+F9+F10+F11+F12+F13+F14+F15+F16+F17+F18+F19+F20+F21+F22+F23+F24+F25+F26</formula>
    </cfRule>
  </conditionalFormatting>
  <conditionalFormatting sqref="G7">
    <cfRule dxfId="31" operator="notBetween" priority="441" stopIfTrue="1" type="cellIs">
      <formula>0</formula>
      <formula>9999</formula>
    </cfRule>
    <cfRule dxfId="30" operator="notEqual" priority="442" stopIfTrue="1" type="cellIs">
      <formula>SUM(G8:G26)</formula>
    </cfRule>
  </conditionalFormatting>
  <conditionalFormatting sqref="G9">
    <cfRule dxfId="29" priority="20" stopIfTrue="1" type="expression">
      <formula>F9&lt;G9</formula>
    </cfRule>
  </conditionalFormatting>
  <conditionalFormatting sqref="G10">
    <cfRule dxfId="28" priority="19" stopIfTrue="1" type="expression">
      <formula>F10&lt;G10</formula>
    </cfRule>
  </conditionalFormatting>
  <conditionalFormatting sqref="G11">
    <cfRule dxfId="27" priority="18" stopIfTrue="1" type="expression">
      <formula>F11&lt;G11</formula>
    </cfRule>
  </conditionalFormatting>
  <conditionalFormatting sqref="G12">
    <cfRule dxfId="26" priority="17" stopIfTrue="1" type="expression">
      <formula>F12&lt;G12</formula>
    </cfRule>
  </conditionalFormatting>
  <conditionalFormatting sqref="G13">
    <cfRule dxfId="25" priority="16" stopIfTrue="1" type="expression">
      <formula>F13&lt;G13</formula>
    </cfRule>
  </conditionalFormatting>
  <conditionalFormatting sqref="G14">
    <cfRule dxfId="24" priority="15" stopIfTrue="1" type="expression">
      <formula>F14&lt;G14</formula>
    </cfRule>
  </conditionalFormatting>
  <conditionalFormatting sqref="G15">
    <cfRule dxfId="23" priority="14" stopIfTrue="1" type="expression">
      <formula>F15&lt;G15</formula>
    </cfRule>
  </conditionalFormatting>
  <conditionalFormatting sqref="G16">
    <cfRule dxfId="22" priority="13" stopIfTrue="1" type="expression">
      <formula>F16&lt;G16</formula>
    </cfRule>
  </conditionalFormatting>
  <conditionalFormatting sqref="G18">
    <cfRule dxfId="21" priority="12" stopIfTrue="1" type="expression">
      <formula>F18&lt;G18</formula>
    </cfRule>
  </conditionalFormatting>
  <conditionalFormatting sqref="G19">
    <cfRule dxfId="20" priority="11" stopIfTrue="1" type="expression">
      <formula>F19&lt;G19</formula>
    </cfRule>
  </conditionalFormatting>
  <conditionalFormatting sqref="G20">
    <cfRule dxfId="19" priority="10" stopIfTrue="1" type="expression">
      <formula>F20&lt;G20</formula>
    </cfRule>
  </conditionalFormatting>
  <conditionalFormatting sqref="G21">
    <cfRule dxfId="18" priority="9" stopIfTrue="1" type="expression">
      <formula>F21&lt;G21</formula>
    </cfRule>
  </conditionalFormatting>
  <conditionalFormatting sqref="G22">
    <cfRule dxfId="17" priority="8" stopIfTrue="1" type="expression">
      <formula>F22&lt;G22</formula>
    </cfRule>
  </conditionalFormatting>
  <conditionalFormatting sqref="G23">
    <cfRule dxfId="16" priority="7" stopIfTrue="1" type="expression">
      <formula>F23&lt;G23</formula>
    </cfRule>
  </conditionalFormatting>
  <conditionalFormatting sqref="G24">
    <cfRule dxfId="15" priority="6" stopIfTrue="1" type="expression">
      <formula>F24&lt;G24</formula>
    </cfRule>
  </conditionalFormatting>
  <conditionalFormatting sqref="G25">
    <cfRule dxfId="14" priority="5" stopIfTrue="1" type="expression">
      <formula>F25&lt;G25</formula>
    </cfRule>
  </conditionalFormatting>
  <conditionalFormatting sqref="G26">
    <cfRule dxfId="13" priority="4" stopIfTrue="1" type="expression">
      <formula>F26&lt;G26</formula>
    </cfRule>
  </conditionalFormatting>
  <conditionalFormatting sqref="G17">
    <cfRule dxfId="12" operator="notBetween" priority="2" stopIfTrue="1" type="cellIs">
      <formula>0</formula>
      <formula>999</formula>
    </cfRule>
  </conditionalFormatting>
  <conditionalFormatting sqref="F17">
    <cfRule dxfId="11" operator="notBetween" priority="3" stopIfTrue="1" type="cellIs">
      <formula>0</formula>
      <formula>9999</formula>
    </cfRule>
  </conditionalFormatting>
  <conditionalFormatting sqref="G17">
    <cfRule dxfId="10" priority="1" stopIfTrue="1" type="expression">
      <formula>F17&lt;G17</formula>
    </cfRule>
  </conditionalFormatting>
  <conditionalFormatting sqref="F7:G26">
    <cfRule dxfId="9" operator="notBetween" priority="439" stopIfTrue="1" type="cellIs">
      <formula>0</formula>
      <formula>9999</formula>
    </cfRule>
  </conditionalFormatting>
  <dataValidations count="7">
    <dataValidation allowBlank="1" error="Toto nieje správne číslo, číslo musí musí byť väčšie alebo rovné ako 0  !!!" errorTitle="Chyba !!!" operator="greaterThanOrEqual" showErrorMessage="1" sqref="F7" type="whole">
      <formula1>0</formula1>
      <formula2>0</formula2>
    </dataValidation>
    <dataValidation allowBlank="1" error="Toto nieje správne číslo, číslo musí musí byť väčšie alebo rovné ako 0 a súčasne nemôže byť väčšie ako hodnota v stĺpci 1 riadok 1 !!!" errorTitle="Chyba !!!" showErrorMessage="1" sqref="G7" type="whole">
      <formula1>0</formula1>
      <formula2>F7</formula2>
    </dataValidation>
    <dataValidation allowBlank="1" error="Toto nieje správne číslo, číslo musí musí byť väčšie alebo rovné ako 0  !!!" errorTitle="Chyba" operator="greaterThanOrEqual" showErrorMessage="1" showInputMessage="1" sqref="F22:F23 F18:F20 F8:G17 G18:G26" type="whole">
      <formula1>0</formula1>
    </dataValidation>
    <dataValidation allowBlank="1" error="Toto nieje správne číslo, číslo musí musí byť väčšie alebo rovné ako 0  !!!" errorTitle="Chyba" operator="greaterThanOrEqual" prompt="ďalším zamestnancom v skupine sa rozumie napr. pomocný vychovávateľ, ktorý vykonáva pomocnú prácu pri zabezpečovaní  starostlivosti o detí" showErrorMessage="1" showInputMessage="1" sqref="F21" type="whole">
      <formula1>0</formula1>
    </dataValidation>
    <dataValidation allowBlank="1" error="Toto nieje správne číslo, číslo musí musí byť väčšie alebo rovné ako 0  !!!" errorTitle="Chyba" operator="greaterThanOrEqual" prompt="pod slovným spojením ekonomicko-hospodársky zamestnanec sa rozumie  napr. účtovník, ekonóm a pod." showErrorMessage="1" showInputMessage="1" sqref="F24" type="whole">
      <formula1>0</formula1>
    </dataValidation>
    <dataValidation allowBlank="1" error="Toto nieje správne číslo, číslo musí musí byť väčšie alebo rovné ako 0  !!!" errorTitle="Chyba" operator="greaterThanOrEqual" prompt="pod slovným spojením prevádzkoví zamestnanci sa rozumie napr. kurič, vodič, upratovačka, práčka, šička, záhradník, údržbár, kuchárka, vrátnik..." showErrorMessage="1" showInputMessage="1" sqref="F25" type="whole">
      <formula1>0</formula1>
    </dataValidation>
    <dataValidation allowBlank="1" error="Toto nieje správne číslo, číslo musí musí byť väčšie alebo rovné ako 0  !!!" errorTitle="Chyba" operator="greaterThanOrEqual" prompt="v osobitnom komentári, ktorý bude  prílohou  k Ročnému  výkazu sa uvedie, ktorí zamestnanci boli uvedení v stĺ.1, riadku 19" showErrorMessage="1" showInputMessage="1" sqref="F26" type="whole">
      <formula1>0</formula1>
    </dataValidation>
  </dataValidations>
  <printOptions horizontalCentered="1"/>
  <pageMargins bottom="0.75" footer="0.3" header="0.3" left="0.7" right="0.7" top="0.75"/>
  <pageSetup firstPageNumber="0" horizontalDpi="300" orientation="portrait" paperSize="9" r:id="rId1" verticalDpi="300"/>
  <headerFooter alignWithMargins="0"/>
</worksheet>
</file>

<file path=xl/worksheets/sheet1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0"/>
  <dimension ref="A1:M35"/>
  <sheetViews>
    <sheetView workbookViewId="0" zoomScaleNormal="100">
      <selection activeCell="E7" sqref="E7"/>
    </sheetView>
  </sheetViews>
  <sheetFormatPr defaultColWidth="9.109375" defaultRowHeight="13.2" x14ac:dyDescent="0.25"/>
  <cols>
    <col min="1" max="1" customWidth="true" style="20" width="10.44140625" collapsed="false"/>
    <col min="2" max="2" customWidth="true" style="20" width="12.88671875" collapsed="false"/>
    <col min="3" max="3" customWidth="true" style="20" width="22.88671875" collapsed="false"/>
    <col min="4" max="4" customWidth="true" style="20" width="8.88671875" collapsed="false"/>
    <col min="5" max="5" customWidth="true" style="20" width="10.6640625" collapsed="false"/>
    <col min="6" max="6" customWidth="true" style="20" width="14.44140625" collapsed="false"/>
    <col min="7" max="16384" style="20" width="9.109375" collapsed="false"/>
  </cols>
  <sheetData>
    <row ht="13.8" r="1" spans="1:12" thickBot="1" x14ac:dyDescent="0.3"/>
    <row ht="14.4" r="2" spans="1:12" thickBot="1" x14ac:dyDescent="0.3">
      <c r="A2" s="166" t="s">
        <v>334</v>
      </c>
      <c r="B2" s="705" t="s">
        <v>4</v>
      </c>
      <c r="C2" s="706"/>
      <c r="D2" s="21"/>
      <c r="E2" s="21"/>
      <c r="F2" s="21"/>
    </row>
    <row ht="13.8" r="3" spans="1:12" thickBot="1" x14ac:dyDescent="0.3">
      <c r="A3" s="11"/>
      <c r="B3" s="21"/>
      <c r="C3" s="21"/>
      <c r="D3" s="21"/>
      <c r="E3" s="21"/>
      <c r="F3" s="21"/>
    </row>
    <row customHeight="1" ht="18" r="4" spans="1:12" thickBot="1" x14ac:dyDescent="0.3">
      <c r="A4" s="707"/>
      <c r="B4" s="708"/>
      <c r="C4" s="708"/>
      <c r="D4" s="682" t="s">
        <v>24</v>
      </c>
      <c r="E4" s="682" t="s">
        <v>46</v>
      </c>
      <c r="F4" s="163" t="s">
        <v>50</v>
      </c>
    </row>
    <row customHeight="1" ht="18" r="5" spans="1:12" thickBot="1" x14ac:dyDescent="0.3">
      <c r="A5" s="709"/>
      <c r="B5" s="710"/>
      <c r="C5" s="710"/>
      <c r="D5" s="703"/>
      <c r="E5" s="703"/>
      <c r="F5" s="267" t="s">
        <v>1</v>
      </c>
    </row>
    <row customHeight="1" ht="12.9" r="6" spans="1:12" thickBot="1" x14ac:dyDescent="0.3">
      <c r="A6" s="525" t="s">
        <v>42</v>
      </c>
      <c r="B6" s="526"/>
      <c r="C6" s="526"/>
      <c r="D6" s="270" t="s">
        <v>43</v>
      </c>
      <c r="E6" s="270">
        <v>1</v>
      </c>
      <c r="F6" s="271">
        <v>2</v>
      </c>
      <c r="H6" s="102"/>
    </row>
    <row customHeight="1" ht="26.25" r="7" spans="1:12" x14ac:dyDescent="0.25">
      <c r="A7" s="527" t="s">
        <v>4</v>
      </c>
      <c r="B7" s="528"/>
      <c r="C7" s="704"/>
      <c r="D7" s="136">
        <v>1</v>
      </c>
      <c r="E7" s="268" t="n">
        <v>262.0</v>
      </c>
      <c r="F7" s="269" t="n">
        <v>170.0</v>
      </c>
      <c r="H7" s="103"/>
      <c r="I7" s="98"/>
    </row>
    <row customHeight="1" ht="26.25" r="8" spans="1:12" x14ac:dyDescent="0.25">
      <c r="A8" s="711" t="s">
        <v>48</v>
      </c>
      <c r="B8" s="686" t="s">
        <v>5</v>
      </c>
      <c r="C8" s="686"/>
      <c r="D8" s="149">
        <v>2</v>
      </c>
      <c r="E8" s="230" t="n">
        <v>1.0</v>
      </c>
      <c r="F8" s="232" t="n">
        <v>0.0</v>
      </c>
    </row>
    <row customHeight="1" ht="26.25" r="9" spans="1:12" x14ac:dyDescent="0.25">
      <c r="A9" s="712"/>
      <c r="B9" s="718" t="s">
        <v>198</v>
      </c>
      <c r="C9" s="719"/>
      <c r="D9" s="149">
        <v>3</v>
      </c>
      <c r="E9" s="230" t="n">
        <v>55.0</v>
      </c>
      <c r="F9" s="232" t="n">
        <v>27.0</v>
      </c>
    </row>
    <row customHeight="1" ht="26.25" r="10" spans="1:12" x14ac:dyDescent="0.25">
      <c r="A10" s="712"/>
      <c r="B10" s="686" t="s">
        <v>6</v>
      </c>
      <c r="C10" s="686"/>
      <c r="D10" s="149">
        <v>4</v>
      </c>
      <c r="E10" s="230" t="n">
        <v>8.0</v>
      </c>
      <c r="F10" s="232" t="n">
        <v>7.0</v>
      </c>
    </row>
    <row customHeight="1" ht="26.25" r="11" spans="1:12" x14ac:dyDescent="0.25">
      <c r="A11" s="712"/>
      <c r="B11" s="686" t="s">
        <v>7</v>
      </c>
      <c r="C11" s="686"/>
      <c r="D11" s="136">
        <v>5</v>
      </c>
      <c r="E11" s="230" t="n">
        <v>198.0</v>
      </c>
      <c r="F11" s="232" t="n">
        <v>136.0</v>
      </c>
    </row>
    <row customHeight="1" ht="26.25" r="12" spans="1:12" x14ac:dyDescent="0.25">
      <c r="A12" s="712"/>
      <c r="B12" s="714" t="s">
        <v>141</v>
      </c>
      <c r="C12" s="151" t="s">
        <v>62</v>
      </c>
      <c r="D12" s="149">
        <v>6</v>
      </c>
      <c r="E12" s="230" t="n">
        <v>15.0</v>
      </c>
      <c r="F12" s="232" t="n">
        <v>9.0</v>
      </c>
    </row>
    <row customHeight="1" ht="26.25" r="13" spans="1:12" x14ac:dyDescent="0.25">
      <c r="A13" s="712"/>
      <c r="B13" s="715"/>
      <c r="C13" s="151" t="s">
        <v>63</v>
      </c>
      <c r="D13" s="149">
        <v>7</v>
      </c>
      <c r="E13" s="230" t="n">
        <v>183.0</v>
      </c>
      <c r="F13" s="232" t="n">
        <v>127.0</v>
      </c>
    </row>
    <row customHeight="1" ht="26.25" r="14" spans="1:12" x14ac:dyDescent="0.25">
      <c r="A14" s="712"/>
      <c r="B14" s="714" t="s">
        <v>142</v>
      </c>
      <c r="C14" s="151" t="s">
        <v>8</v>
      </c>
      <c r="D14" s="136">
        <v>8</v>
      </c>
      <c r="E14" s="230" t="n">
        <v>82.0</v>
      </c>
      <c r="F14" s="232" t="n">
        <v>56.0</v>
      </c>
    </row>
    <row customHeight="1" ht="26.25" r="15" spans="1:12" x14ac:dyDescent="0.25">
      <c r="A15" s="712"/>
      <c r="B15" s="716"/>
      <c r="C15" s="151" t="s">
        <v>9</v>
      </c>
      <c r="D15" s="149">
        <v>9</v>
      </c>
      <c r="E15" s="230" t="n">
        <v>22.0</v>
      </c>
      <c r="F15" s="232" t="n">
        <v>15.0</v>
      </c>
      <c r="L15" s="20" t="s">
        <v>87</v>
      </c>
    </row>
    <row customHeight="1" ht="26.25" r="16" spans="1:12" x14ac:dyDescent="0.25">
      <c r="A16" s="712"/>
      <c r="B16" s="716"/>
      <c r="C16" s="151" t="s">
        <v>10</v>
      </c>
      <c r="D16" s="149">
        <v>10</v>
      </c>
      <c r="E16" s="230" t="n">
        <v>35.0</v>
      </c>
      <c r="F16" s="232" t="n">
        <v>26.0</v>
      </c>
    </row>
    <row customHeight="1" ht="26.25" r="17" spans="1:6" x14ac:dyDescent="0.25">
      <c r="A17" s="712"/>
      <c r="B17" s="716"/>
      <c r="C17" s="151" t="s">
        <v>11</v>
      </c>
      <c r="D17" s="136">
        <v>11</v>
      </c>
      <c r="E17" s="230" t="n">
        <v>0.0</v>
      </c>
      <c r="F17" s="232" t="n">
        <v>0.0</v>
      </c>
    </row>
    <row customHeight="1" ht="26.25" r="18" spans="1:6" x14ac:dyDescent="0.25">
      <c r="A18" s="712"/>
      <c r="B18" s="716"/>
      <c r="C18" s="151" t="s">
        <v>12</v>
      </c>
      <c r="D18" s="149">
        <v>12</v>
      </c>
      <c r="E18" s="230" t="n">
        <v>2.0</v>
      </c>
      <c r="F18" s="232" t="n">
        <v>1.0</v>
      </c>
    </row>
    <row customHeight="1" ht="26.25" r="19" spans="1:6" x14ac:dyDescent="0.25">
      <c r="A19" s="712"/>
      <c r="B19" s="716"/>
      <c r="C19" s="151" t="s">
        <v>13</v>
      </c>
      <c r="D19" s="149">
        <v>13</v>
      </c>
      <c r="E19" s="230" t="n">
        <v>6.0</v>
      </c>
      <c r="F19" s="232" t="n">
        <v>4.0</v>
      </c>
    </row>
    <row customHeight="1" ht="26.25" r="20" spans="1:6" x14ac:dyDescent="0.25">
      <c r="A20" s="712"/>
      <c r="B20" s="716"/>
      <c r="C20" s="151" t="s">
        <v>83</v>
      </c>
      <c r="D20" s="136">
        <v>14</v>
      </c>
      <c r="E20" s="230" t="n">
        <v>9.0</v>
      </c>
      <c r="F20" s="232" t="n">
        <v>9.0</v>
      </c>
    </row>
    <row customHeight="1" ht="26.25" r="21" spans="1:6" x14ac:dyDescent="0.25">
      <c r="A21" s="712"/>
      <c r="B21" s="716"/>
      <c r="C21" s="151" t="s">
        <v>14</v>
      </c>
      <c r="D21" s="149">
        <v>15</v>
      </c>
      <c r="E21" s="230" t="n">
        <v>8.0</v>
      </c>
      <c r="F21" s="232" t="n">
        <v>3.0</v>
      </c>
    </row>
    <row customHeight="1" ht="26.25" r="22" spans="1:6" x14ac:dyDescent="0.25">
      <c r="A22" s="712"/>
      <c r="B22" s="716"/>
      <c r="C22" s="151" t="s">
        <v>127</v>
      </c>
      <c r="D22" s="149">
        <v>16</v>
      </c>
      <c r="E22" s="230" t="n">
        <v>3.0</v>
      </c>
      <c r="F22" s="232" t="n">
        <v>3.0</v>
      </c>
    </row>
    <row customHeight="1" ht="26.25" r="23" spans="1:6" x14ac:dyDescent="0.25">
      <c r="A23" s="712"/>
      <c r="B23" s="716"/>
      <c r="C23" s="151" t="s">
        <v>128</v>
      </c>
      <c r="D23" s="136">
        <v>17</v>
      </c>
      <c r="E23" s="230" t="n">
        <v>11.0</v>
      </c>
      <c r="F23" s="232" t="n">
        <v>10.0</v>
      </c>
    </row>
    <row customHeight="1" ht="22.5" r="24" spans="1:6" thickBot="1" x14ac:dyDescent="0.3">
      <c r="A24" s="713"/>
      <c r="B24" s="717"/>
      <c r="C24" s="164" t="s">
        <v>61</v>
      </c>
      <c r="D24" s="165">
        <v>18</v>
      </c>
      <c r="E24" s="231" t="n">
        <v>20.0</v>
      </c>
      <c r="F24" s="233" t="n">
        <v>9.0</v>
      </c>
    </row>
    <row r="25" spans="1:6" x14ac:dyDescent="0.25">
      <c r="A25" s="22"/>
      <c r="B25" s="21"/>
      <c r="C25" s="21"/>
      <c r="D25" s="21"/>
      <c r="E25" s="21"/>
      <c r="F25" s="21"/>
    </row>
    <row r="26" spans="1:6" x14ac:dyDescent="0.25">
      <c r="A26" s="22"/>
      <c r="B26" s="21"/>
      <c r="C26" s="21"/>
      <c r="D26" s="21"/>
      <c r="E26" s="21"/>
      <c r="F26" s="21"/>
    </row>
    <row r="27" spans="1:6" x14ac:dyDescent="0.25">
      <c r="A27" s="23"/>
      <c r="B27" s="23"/>
      <c r="C27" s="23"/>
      <c r="D27" s="21"/>
      <c r="E27" s="21"/>
      <c r="F27" s="21"/>
    </row>
    <row r="28" spans="1:6" x14ac:dyDescent="0.25">
      <c r="A28" s="21"/>
      <c r="B28" s="21"/>
      <c r="C28" s="21"/>
      <c r="D28" s="21"/>
      <c r="E28" s="21"/>
      <c r="F28" s="21"/>
    </row>
    <row r="29" spans="1:6" x14ac:dyDescent="0.25">
      <c r="A29" s="24"/>
      <c r="B29" s="21"/>
      <c r="C29" s="21"/>
      <c r="D29" s="21"/>
      <c r="E29" s="21"/>
      <c r="F29" s="21"/>
    </row>
    <row r="30" spans="1:6" x14ac:dyDescent="0.25">
      <c r="A30" s="23"/>
      <c r="B30" s="23"/>
      <c r="C30" s="23"/>
      <c r="D30" s="23"/>
      <c r="E30" s="23"/>
    </row>
    <row r="31" spans="1:6" x14ac:dyDescent="0.25">
      <c r="A31" s="23"/>
      <c r="B31" s="23"/>
      <c r="C31" s="23"/>
      <c r="D31" s="23"/>
      <c r="E31" s="21"/>
      <c r="F31" s="21"/>
    </row>
    <row r="32" spans="1:6" x14ac:dyDescent="0.25">
      <c r="A32" s="23"/>
      <c r="B32" s="23"/>
      <c r="C32" s="23"/>
      <c r="D32" s="23"/>
      <c r="E32" s="21"/>
      <c r="F32" s="21"/>
    </row>
    <row r="33" spans="1:6" x14ac:dyDescent="0.25">
      <c r="A33" s="23"/>
      <c r="B33" s="23"/>
      <c r="C33" s="23"/>
      <c r="D33" s="23"/>
      <c r="E33" s="21"/>
      <c r="F33" s="21"/>
    </row>
    <row r="34" spans="1:6" x14ac:dyDescent="0.25">
      <c r="A34" s="23"/>
      <c r="B34" s="23"/>
      <c r="C34" s="23"/>
      <c r="D34" s="21"/>
      <c r="E34" s="21"/>
      <c r="F34" s="21"/>
    </row>
    <row r="35" spans="1:6" x14ac:dyDescent="0.25">
      <c r="A35" s="23"/>
      <c r="B35" s="23"/>
      <c r="C35" s="23"/>
      <c r="D35" s="21"/>
      <c r="E35" s="21"/>
      <c r="F35" s="21"/>
    </row>
  </sheetData>
  <sheetProtection algorithmName="SHA-512" hashValue="bjw9a3JCGF49dzRC4khxnTJ6Mab6DWFzgLdaS+BhMbR8WUx0gQ9yplxbcKNqoHAaf18+1ZxZs/stXgKv4lmfOQ==" objects="1" saltValue="QKA5WO8NhOvvqGduVfFn8g==" scenarios="1" selectLockedCells="1" sheet="1" spinCount="100000"/>
  <customSheetViews>
    <customSheetView guid="{C75C16FD-C6AF-4482-AFDE-B7F3F48E57CF}">
      <selection activeCell="E7" sqref="E7"/>
      <pageMargins bottom="0.82986111111111116" footer="0.50972222222222219" header="0.55000000000000004" left="0.79027777777777786" right="0.79027777777777786" top="0.90972222222222232"/>
      <printOptions horizontalCentered="1"/>
      <pageSetup firstPageNumber="0" horizontalDpi="300" orientation="portrait" paperSize="9" scale="95" verticalDpi="300"/>
      <headerFooter alignWithMargins="0">
        <oddHeader>&amp;L&amp;8Ústredie práce, sociálnych vecí a rodiny, Bratislava</oddHeader>
        <oddFooter>&amp;C&amp;A</oddFooter>
      </headerFooter>
    </customSheetView>
  </customSheetViews>
  <mergeCells count="13">
    <mergeCell ref="A8:A24"/>
    <mergeCell ref="B11:C11"/>
    <mergeCell ref="B12:B13"/>
    <mergeCell ref="B14:B24"/>
    <mergeCell ref="B8:C8"/>
    <mergeCell ref="B9:C9"/>
    <mergeCell ref="B10:C10"/>
    <mergeCell ref="E4:E5"/>
    <mergeCell ref="A6:C6"/>
    <mergeCell ref="A7:C7"/>
    <mergeCell ref="B2:C2"/>
    <mergeCell ref="A4:C5"/>
    <mergeCell ref="D4:D5"/>
  </mergeCells>
  <phoneticPr fontId="0" type="noConversion"/>
  <conditionalFormatting sqref="E12:E24 E8:E10">
    <cfRule dxfId="8" operator="notBetween" priority="51" stopIfTrue="1" type="cellIs">
      <formula>0</formula>
      <formula>9999</formula>
    </cfRule>
  </conditionalFormatting>
  <conditionalFormatting sqref="E7:F7">
    <cfRule dxfId="7" operator="notEqual" priority="487" stopIfTrue="1" type="cellIs">
      <formula>E8+E9+E10+E11</formula>
    </cfRule>
  </conditionalFormatting>
  <conditionalFormatting sqref="E7:F24">
    <cfRule dxfId="6" operator="notBetween" priority="486" stopIfTrue="1" type="cellIs">
      <formula>0</formula>
      <formula>9999</formula>
    </cfRule>
  </conditionalFormatting>
  <conditionalFormatting sqref="F7:F24">
    <cfRule dxfId="5" operator="notBetween" priority="48" stopIfTrue="1" type="cellIs">
      <formula>0</formula>
      <formula>E7</formula>
    </cfRule>
  </conditionalFormatting>
  <conditionalFormatting sqref="E11:F11">
    <cfRule dxfId="4" operator="notEqual" priority="60" stopIfTrue="1" type="cellIs">
      <formula>E12+E13</formula>
    </cfRule>
    <cfRule dxfId="3" operator="notEqual" priority="61" stopIfTrue="1" type="cellIs">
      <formula>E14+E15+E16+E17+E18+E19+E20+E21+E22+E23+E24</formula>
    </cfRule>
  </conditionalFormatting>
  <dataValidations count="3">
    <dataValidation allowBlank="1" error="Toto nieje správne číslo, číslo musí musí byť väčšie alebo rovné ako 0  !!!" errorTitle="Chyba !!!" operator="greaterThanOrEqual" showErrorMessage="1" sqref="E7" type="whole">
      <formula1>0</formula1>
      <formula2>0</formula2>
    </dataValidation>
    <dataValidation allowBlank="1" error="Toto nieje správne číslo, číslo musí musí byť väčšie alebo rovné ako 0 a súčasne nemôže byť väčšie ako hodnota v stĺpci 1 riadok 1 !!!" errorTitle="Chyba !!!" showErrorMessage="1" sqref="F7" type="whole">
      <formula1>0</formula1>
      <formula2>E7</formula2>
    </dataValidation>
    <dataValidation allowBlank="1" error="Toto nieje správne číslo, číslo musí musí byť väčšie alebo rovné ako 0  !!!" errorTitle="Chyba" operator="greaterThanOrEqual" showErrorMessage="1" showInputMessage="1" sqref="E8:F24" type="whole">
      <formula1>0</formula1>
    </dataValidation>
  </dataValidations>
  <printOptions horizontalCentered="1"/>
  <pageMargins bottom="0.75" footer="0.3" header="0.3" left="0.7" right="0.7" top="0.75"/>
  <pageSetup firstPageNumber="0" horizontalDpi="300" orientation="portrait" paperSize="9" r:id="rId1" verticalDpi="300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8B035313-D381-4339-9C09-08101230F20A}" operator="notEqual" priority="1" stopIfTrue="1" type="cellIs">
            <xm:f>'12. modul'!$G$7</xm:f>
            <x14:dxf>
              <font>
                <b/>
                <i/>
                <color rgb="FFFF33CC"/>
              </font>
            </x14:dxf>
          </x14:cfRule>
          <xm:sqref>F7</xm:sqref>
        </x14:conditionalFormatting>
        <x14:conditionalFormatting xmlns:xm="http://schemas.microsoft.com/office/excel/2006/main">
          <x14:cfRule id="{92FFE704-1F95-464D-BAC9-7451052CD2CF}" operator="notEqual" priority="2" stopIfTrue="1" type="cellIs">
            <xm:f>'12. modul'!$F$7</xm:f>
            <x14:dxf>
              <font>
                <b/>
                <i/>
                <color rgb="FFFF33CC"/>
              </font>
            </x14:dxf>
          </x14:cfRule>
          <xm:sqref>E7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296"/>
  <sheetViews>
    <sheetView workbookViewId="0">
      <selection activeCell="C1" sqref="C1:F1"/>
    </sheetView>
  </sheetViews>
  <sheetFormatPr defaultColWidth="9.109375" defaultRowHeight="13.2" x14ac:dyDescent="0.25"/>
  <cols>
    <col min="1" max="7" style="13" width="9.109375" collapsed="false"/>
    <col min="8" max="8" customWidth="true" style="13" width="9.109375" collapsed="false"/>
    <col min="9" max="9" customWidth="true" style="13" width="30.33203125" collapsed="false"/>
    <col min="10" max="24" style="13" width="9.109375" collapsed="false"/>
    <col min="25" max="31" customWidth="true" style="13" width="9.109375" collapsed="false"/>
    <col min="32" max="16384" style="13" width="9.109375" collapsed="false"/>
  </cols>
  <sheetData>
    <row r="1" spans="1:31" x14ac:dyDescent="0.25">
      <c r="A1" s="66"/>
      <c r="B1" s="66"/>
      <c r="C1" s="738" t="s">
        <v>76</v>
      </c>
      <c r="D1" s="738"/>
      <c r="E1" s="738"/>
      <c r="F1" s="738"/>
      <c r="G1" s="66"/>
      <c r="H1" s="66"/>
      <c r="I1" s="66"/>
      <c r="M1" s="216"/>
      <c r="N1" s="216"/>
      <c r="O1" s="216"/>
      <c r="P1" s="216"/>
      <c r="Q1" s="216"/>
      <c r="R1" s="216"/>
    </row>
    <row r="2" spans="1:31" x14ac:dyDescent="0.25">
      <c r="A2" s="66"/>
      <c r="B2" s="66"/>
      <c r="C2" s="68" t="s">
        <v>209</v>
      </c>
      <c r="D2" s="66"/>
      <c r="E2" s="66"/>
      <c r="F2" s="66"/>
      <c r="G2" s="66"/>
      <c r="H2" s="66"/>
      <c r="I2" s="66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customHeight="1" ht="24.75" r="3" spans="1:31" thickBot="1" x14ac:dyDescent="0.3">
      <c r="A3" s="739" t="s">
        <v>171</v>
      </c>
      <c r="B3" s="739"/>
      <c r="C3" s="739"/>
      <c r="D3" s="739"/>
      <c r="E3" s="739"/>
      <c r="F3" s="739"/>
      <c r="G3" s="739"/>
      <c r="H3" s="739"/>
      <c r="I3" s="739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customHeight="1" ht="12.75" r="4" spans="1:31" x14ac:dyDescent="0.25">
      <c r="A4" s="66"/>
      <c r="B4" s="66"/>
      <c r="C4" s="66"/>
      <c r="D4" s="66"/>
      <c r="E4" s="66"/>
      <c r="F4" s="66"/>
      <c r="G4" s="66"/>
      <c r="H4" s="66"/>
      <c r="I4" s="66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</row>
    <row r="5" spans="1:31" x14ac:dyDescent="0.25">
      <c r="A5" s="68" t="s">
        <v>77</v>
      </c>
      <c r="B5" s="66"/>
      <c r="C5" s="66"/>
      <c r="D5" s="66"/>
      <c r="E5" s="66"/>
      <c r="F5" s="66"/>
      <c r="G5" s="66"/>
      <c r="H5" s="66"/>
      <c r="I5" s="66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</row>
    <row customHeight="1" ht="12.75" r="6" spans="1:31" x14ac:dyDescent="0.25">
      <c r="A6" s="737" t="s">
        <v>210</v>
      </c>
      <c r="B6" s="740"/>
      <c r="C6" s="740"/>
      <c r="D6" s="740"/>
      <c r="E6" s="740"/>
      <c r="F6" s="740"/>
      <c r="G6" s="740"/>
      <c r="H6" s="740"/>
      <c r="I6" s="740"/>
      <c r="K6" s="219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19"/>
      <c r="W6" s="219"/>
      <c r="X6" s="219"/>
      <c r="Y6" s="219"/>
      <c r="Z6" s="219"/>
      <c r="AA6" s="219"/>
      <c r="AB6" s="219"/>
      <c r="AC6" s="219"/>
      <c r="AD6" s="219"/>
      <c r="AE6" s="219"/>
    </row>
    <row customHeight="1" ht="15" r="7" spans="1:31" x14ac:dyDescent="0.25">
      <c r="A7" s="737" t="s">
        <v>287</v>
      </c>
      <c r="B7" s="737"/>
      <c r="C7" s="737"/>
      <c r="D7" s="741"/>
      <c r="E7" s="741"/>
      <c r="F7" s="741"/>
      <c r="G7" s="741"/>
      <c r="H7" s="741"/>
      <c r="I7" s="741"/>
      <c r="K7" s="219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1"/>
      <c r="W7" s="222"/>
      <c r="X7" s="222"/>
      <c r="Y7" s="219"/>
      <c r="Z7" s="219"/>
      <c r="AA7" s="219"/>
      <c r="AB7" s="219"/>
      <c r="AC7" s="219"/>
      <c r="AD7" s="219"/>
      <c r="AE7" s="219"/>
    </row>
    <row customHeight="1" ht="15" r="8" spans="1:31" x14ac:dyDescent="0.25">
      <c r="A8" s="367" t="s">
        <v>211</v>
      </c>
      <c r="B8" s="365"/>
      <c r="C8" s="365"/>
      <c r="D8" s="180"/>
      <c r="E8" s="180"/>
      <c r="F8" s="180"/>
      <c r="G8" s="180"/>
      <c r="H8" s="180"/>
      <c r="I8" s="180"/>
      <c r="K8" s="219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1"/>
      <c r="W8" s="222"/>
      <c r="X8" s="222"/>
      <c r="Y8" s="219"/>
      <c r="Z8" s="219"/>
      <c r="AA8" s="219"/>
      <c r="AB8" s="219"/>
      <c r="AC8" s="219"/>
      <c r="AD8" s="219"/>
      <c r="AE8" s="219"/>
    </row>
    <row r="9" spans="1:31" x14ac:dyDescent="0.25">
      <c r="A9" s="66"/>
      <c r="B9" s="66"/>
      <c r="C9" s="66"/>
      <c r="D9" s="66"/>
      <c r="E9" s="66"/>
      <c r="F9" s="66"/>
      <c r="G9" s="66"/>
      <c r="H9" s="66"/>
      <c r="I9" s="66"/>
      <c r="K9" s="223"/>
      <c r="L9" s="221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222"/>
      <c r="X9" s="222"/>
      <c r="Y9" s="219"/>
      <c r="Z9" s="219"/>
      <c r="AA9" s="219"/>
      <c r="AB9" s="219"/>
      <c r="AC9" s="219"/>
      <c r="AD9" s="219"/>
      <c r="AE9" s="219"/>
    </row>
    <row customHeight="1" ht="15" r="10" spans="1:31" x14ac:dyDescent="0.25">
      <c r="A10" s="68" t="s">
        <v>78</v>
      </c>
      <c r="B10" s="66"/>
      <c r="C10" s="66"/>
      <c r="D10" s="66"/>
      <c r="E10" s="66"/>
      <c r="F10" s="66"/>
      <c r="G10" s="66"/>
      <c r="H10" s="66"/>
      <c r="I10" s="66"/>
      <c r="J10" s="13" t="s">
        <v>87</v>
      </c>
      <c r="K10" s="215"/>
      <c r="L10" s="215"/>
      <c r="M10" s="215"/>
      <c r="N10" s="215"/>
      <c r="O10" s="215"/>
      <c r="P10" s="215"/>
      <c r="Q10" s="215"/>
      <c r="R10" s="225"/>
      <c r="S10" s="225"/>
      <c r="T10" s="225"/>
      <c r="U10" s="225"/>
      <c r="V10" s="226"/>
      <c r="W10" s="226"/>
      <c r="X10" s="180"/>
      <c r="Y10" s="180"/>
      <c r="Z10" s="180"/>
      <c r="AA10" s="180"/>
      <c r="AB10" s="180"/>
      <c r="AC10" s="180"/>
      <c r="AD10" s="180"/>
    </row>
    <row r="11" spans="1:31" x14ac:dyDescent="0.25">
      <c r="A11" s="365" t="s">
        <v>212</v>
      </c>
      <c r="B11" s="365"/>
      <c r="C11" s="365"/>
      <c r="D11" s="365"/>
      <c r="E11" s="365"/>
      <c r="F11" s="365"/>
      <c r="G11" s="365"/>
      <c r="H11" s="365"/>
      <c r="I11" s="365"/>
      <c r="K11" s="224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226"/>
      <c r="X11" s="226"/>
      <c r="Y11" s="180"/>
      <c r="Z11" s="180"/>
      <c r="AA11" s="180"/>
      <c r="AB11" s="180"/>
      <c r="AC11" s="180"/>
      <c r="AD11" s="180"/>
      <c r="AE11" s="180"/>
    </row>
    <row customHeight="1" ht="15" r="12" spans="1:31" x14ac:dyDescent="0.25">
      <c r="A12" s="737" t="s">
        <v>288</v>
      </c>
      <c r="B12" s="737"/>
      <c r="C12" s="737"/>
      <c r="D12" s="737"/>
      <c r="E12" s="737"/>
      <c r="F12" s="737"/>
      <c r="G12" s="737"/>
      <c r="H12" s="737"/>
      <c r="I12" s="737"/>
      <c r="K12" s="224"/>
      <c r="L12" s="123"/>
      <c r="M12" s="123"/>
      <c r="N12" s="123"/>
      <c r="O12" s="123"/>
      <c r="P12" s="123"/>
      <c r="Q12" s="123"/>
      <c r="R12" s="123"/>
      <c r="S12" s="225"/>
      <c r="T12" s="225"/>
      <c r="U12" s="225"/>
      <c r="V12" s="225"/>
      <c r="W12" s="226"/>
      <c r="X12" s="226"/>
      <c r="Y12" s="180"/>
      <c r="Z12" s="180"/>
      <c r="AA12" s="180"/>
      <c r="AB12" s="180"/>
      <c r="AC12" s="180"/>
      <c r="AD12" s="180"/>
      <c r="AE12" s="180"/>
    </row>
    <row r="13" spans="1:31" x14ac:dyDescent="0.25">
      <c r="A13" s="66"/>
      <c r="B13" s="66"/>
      <c r="C13" s="66"/>
      <c r="D13" s="66"/>
      <c r="E13" s="66"/>
      <c r="F13" s="66"/>
      <c r="G13" s="66"/>
      <c r="H13" s="66"/>
      <c r="I13" s="66"/>
      <c r="K13" s="224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226"/>
      <c r="X13" s="226"/>
      <c r="Y13" s="180"/>
      <c r="Z13" s="180"/>
      <c r="AA13" s="180"/>
      <c r="AB13" s="180"/>
      <c r="AC13" s="180"/>
      <c r="AD13" s="180"/>
      <c r="AE13" s="180"/>
    </row>
    <row r="14" spans="1:31" x14ac:dyDescent="0.25">
      <c r="A14" s="66" t="s">
        <v>79</v>
      </c>
      <c r="B14" s="66"/>
      <c r="C14" s="66"/>
      <c r="D14" s="66"/>
      <c r="E14" s="66"/>
      <c r="F14" s="66"/>
      <c r="G14" s="66"/>
      <c r="H14" s="66"/>
      <c r="I14" s="66"/>
      <c r="K14" s="224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26"/>
      <c r="X14" s="226"/>
      <c r="Y14" s="180"/>
      <c r="Z14" s="180"/>
      <c r="AA14" s="180"/>
      <c r="AB14" s="180"/>
      <c r="AC14" s="180"/>
      <c r="AD14" s="180"/>
      <c r="AE14" s="180"/>
    </row>
    <row r="15" spans="1:31" x14ac:dyDescent="0.25">
      <c r="A15" s="66" t="s">
        <v>80</v>
      </c>
      <c r="B15" s="66"/>
      <c r="C15" s="66"/>
      <c r="D15" s="66"/>
      <c r="E15" s="66"/>
      <c r="F15" s="66"/>
      <c r="G15" s="66"/>
      <c r="H15" s="66"/>
      <c r="I15" s="66"/>
      <c r="K15" s="224"/>
      <c r="L15" s="215"/>
      <c r="M15" s="215"/>
      <c r="N15" s="215"/>
      <c r="O15" s="215"/>
      <c r="P15" s="215"/>
      <c r="Q15" s="215"/>
      <c r="R15" s="215"/>
      <c r="S15" s="225"/>
      <c r="T15" s="225"/>
      <c r="U15" s="225"/>
      <c r="V15" s="225"/>
      <c r="W15" s="226"/>
      <c r="X15" s="226"/>
      <c r="Y15" s="180"/>
      <c r="Z15" s="180"/>
      <c r="AA15" s="180"/>
      <c r="AB15" s="180"/>
      <c r="AC15" s="180"/>
      <c r="AD15" s="180"/>
      <c r="AE15" s="180"/>
    </row>
    <row r="16" spans="1:31" x14ac:dyDescent="0.25">
      <c r="A16" s="66"/>
      <c r="B16" s="66"/>
      <c r="C16" s="66"/>
      <c r="D16" s="66"/>
      <c r="E16" s="66"/>
      <c r="F16" s="66"/>
      <c r="G16" s="66"/>
      <c r="H16" s="66"/>
      <c r="I16" s="66"/>
      <c r="K16" s="224"/>
      <c r="L16" s="215"/>
      <c r="M16" s="215"/>
      <c r="N16" s="215"/>
      <c r="O16" s="215"/>
      <c r="P16" s="215"/>
      <c r="Q16" s="215"/>
      <c r="R16" s="215"/>
      <c r="S16" s="225"/>
      <c r="T16" s="225"/>
      <c r="U16" s="225"/>
      <c r="V16" s="225"/>
      <c r="W16" s="226"/>
      <c r="X16" s="226"/>
      <c r="Y16" s="180"/>
      <c r="Z16" s="180"/>
      <c r="AA16" s="180"/>
      <c r="AB16" s="180"/>
      <c r="AC16" s="180"/>
      <c r="AD16" s="180"/>
      <c r="AE16" s="180"/>
    </row>
    <row r="17" spans="1:31" x14ac:dyDescent="0.25">
      <c r="A17" s="737" t="s">
        <v>213</v>
      </c>
      <c r="B17" s="737"/>
      <c r="C17" s="737"/>
      <c r="D17" s="737"/>
      <c r="E17" s="737"/>
      <c r="F17" s="737"/>
      <c r="G17" s="737"/>
      <c r="H17" s="737"/>
      <c r="I17" s="737"/>
      <c r="K17" s="224"/>
      <c r="L17" s="215"/>
      <c r="M17" s="124"/>
      <c r="N17" s="124"/>
      <c r="O17" s="215"/>
      <c r="P17" s="124"/>
      <c r="Q17" s="124"/>
      <c r="R17" s="124"/>
      <c r="S17" s="225"/>
      <c r="T17" s="225"/>
      <c r="U17" s="225"/>
      <c r="V17" s="225"/>
      <c r="W17" s="226"/>
      <c r="X17" s="226"/>
      <c r="Y17" s="180"/>
      <c r="Z17" s="180"/>
      <c r="AA17" s="180"/>
      <c r="AB17" s="180"/>
      <c r="AC17" s="180"/>
      <c r="AD17" s="180"/>
      <c r="AE17" s="180"/>
    </row>
    <row r="18" spans="1:31" x14ac:dyDescent="0.25">
      <c r="A18" s="66" t="s">
        <v>214</v>
      </c>
      <c r="B18" s="66"/>
      <c r="C18" s="317" t="s">
        <v>289</v>
      </c>
      <c r="D18" s="317"/>
      <c r="E18" s="317"/>
      <c r="F18" s="317"/>
      <c r="G18" s="317"/>
      <c r="H18" s="317"/>
      <c r="I18" s="317"/>
      <c r="K18" s="224"/>
      <c r="L18" s="215"/>
      <c r="M18" s="124"/>
      <c r="N18" s="124"/>
      <c r="O18" s="124"/>
      <c r="P18" s="124"/>
      <c r="Q18" s="124"/>
      <c r="R18" s="124"/>
      <c r="S18" s="225"/>
      <c r="T18" s="225"/>
      <c r="U18" s="225"/>
      <c r="V18" s="225"/>
      <c r="W18" s="226"/>
      <c r="X18" s="226"/>
      <c r="Y18" s="180"/>
      <c r="Z18" s="180"/>
      <c r="AA18" s="180"/>
      <c r="AB18" s="180"/>
      <c r="AC18" s="180"/>
      <c r="AD18" s="180"/>
      <c r="AE18" s="180"/>
    </row>
    <row r="19" spans="1:31" x14ac:dyDescent="0.25">
      <c r="A19" s="365" t="s">
        <v>290</v>
      </c>
      <c r="B19" s="365"/>
      <c r="C19" s="365"/>
      <c r="D19" s="365"/>
      <c r="E19" s="365"/>
      <c r="F19" s="365"/>
      <c r="G19" s="365"/>
      <c r="H19" s="365"/>
      <c r="I19" s="365"/>
      <c r="K19" s="224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226"/>
      <c r="X19" s="226"/>
      <c r="Y19" s="180"/>
      <c r="Z19" s="180"/>
      <c r="AA19" s="180"/>
      <c r="AB19" s="180"/>
      <c r="AC19" s="180"/>
      <c r="AD19" s="180"/>
      <c r="AE19" s="180"/>
    </row>
    <row r="20" spans="1:31" x14ac:dyDescent="0.25">
      <c r="A20" s="737" t="s">
        <v>172</v>
      </c>
      <c r="B20" s="737"/>
      <c r="C20" s="737"/>
      <c r="D20" s="737"/>
      <c r="E20" s="737"/>
      <c r="F20" s="737"/>
      <c r="G20" s="737"/>
      <c r="H20" s="737"/>
      <c r="I20" s="66"/>
      <c r="K20" s="224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119"/>
      <c r="W20" s="226"/>
      <c r="X20" s="226"/>
      <c r="Y20" s="180"/>
      <c r="Z20" s="180"/>
      <c r="AA20" s="180"/>
      <c r="AB20" s="180"/>
      <c r="AC20" s="180"/>
      <c r="AD20" s="180"/>
      <c r="AE20" s="180"/>
    </row>
    <row ht="13.8" r="21" spans="1:31" thickBot="1" x14ac:dyDescent="0.3">
      <c r="A21" s="356" t="s">
        <v>215</v>
      </c>
      <c r="B21" s="356"/>
      <c r="C21" s="356"/>
      <c r="D21" s="356"/>
      <c r="E21" s="357"/>
      <c r="F21" s="357"/>
      <c r="G21" s="357"/>
      <c r="H21" s="357"/>
      <c r="I21" s="357"/>
      <c r="K21" s="224"/>
      <c r="L21" s="221"/>
      <c r="M21" s="221"/>
      <c r="N21" s="119"/>
      <c r="O21" s="119"/>
      <c r="P21" s="119"/>
      <c r="Q21" s="119"/>
      <c r="R21" s="119"/>
      <c r="S21" s="119"/>
      <c r="T21" s="119"/>
      <c r="U21" s="119"/>
      <c r="V21" s="119"/>
      <c r="W21" s="226"/>
      <c r="X21" s="226"/>
      <c r="Y21" s="180"/>
      <c r="Z21" s="180"/>
      <c r="AA21" s="180"/>
      <c r="AB21" s="180"/>
      <c r="AC21" s="180"/>
      <c r="AD21" s="180"/>
      <c r="AE21" s="180"/>
    </row>
    <row customFormat="1" r="22" s="323" spans="1:31" x14ac:dyDescent="0.25">
      <c r="A22" s="742" t="s">
        <v>254</v>
      </c>
      <c r="B22" s="742"/>
      <c r="C22" s="742"/>
      <c r="D22" s="742"/>
      <c r="E22" s="742"/>
      <c r="F22" s="742"/>
      <c r="G22" s="742"/>
      <c r="H22" s="742"/>
      <c r="I22" s="742"/>
      <c r="J22" s="318"/>
      <c r="K22" s="319"/>
      <c r="L22" s="320"/>
      <c r="M22" s="320"/>
      <c r="N22" s="320"/>
      <c r="O22" s="320"/>
      <c r="P22" s="320"/>
      <c r="Q22" s="320"/>
      <c r="R22" s="320"/>
      <c r="S22" s="320"/>
      <c r="T22" s="320"/>
      <c r="U22" s="321"/>
      <c r="V22" s="319"/>
      <c r="W22" s="319"/>
      <c r="X22" s="322"/>
      <c r="Y22" s="322"/>
      <c r="Z22" s="322"/>
      <c r="AA22" s="322"/>
      <c r="AB22" s="322"/>
      <c r="AC22" s="322"/>
      <c r="AD22" s="322"/>
    </row>
    <row r="23" spans="1:31" x14ac:dyDescent="0.25">
      <c r="A23" s="291"/>
      <c r="B23" s="291"/>
      <c r="C23" s="291"/>
      <c r="D23" s="291"/>
      <c r="E23" s="291"/>
      <c r="F23" s="291"/>
      <c r="G23" s="291"/>
      <c r="H23" s="291"/>
      <c r="I23" s="291"/>
      <c r="J23" s="291"/>
      <c r="K23" s="2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19"/>
      <c r="W23" s="226"/>
      <c r="X23" s="226"/>
      <c r="Y23" s="180"/>
      <c r="Z23" s="180"/>
      <c r="AA23" s="180"/>
      <c r="AB23" s="180"/>
      <c r="AC23" s="180"/>
      <c r="AD23" s="180"/>
      <c r="AE23" s="180"/>
    </row>
    <row r="24" spans="1:31" x14ac:dyDescent="0.25">
      <c r="A24" s="364" t="s">
        <v>216</v>
      </c>
      <c r="B24" s="362"/>
      <c r="C24" s="362"/>
      <c r="D24" s="362"/>
      <c r="E24" s="362"/>
      <c r="F24" s="362"/>
      <c r="G24" s="362"/>
      <c r="H24" s="362"/>
      <c r="I24" s="362"/>
      <c r="J24" s="362"/>
      <c r="K24" s="2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19"/>
      <c r="W24" s="226"/>
      <c r="X24" s="226"/>
      <c r="Y24" s="180"/>
      <c r="Z24" s="180"/>
      <c r="AA24" s="180"/>
      <c r="AB24" s="180"/>
      <c r="AC24" s="180"/>
      <c r="AD24" s="180"/>
      <c r="AE24" s="180"/>
    </row>
    <row r="25" spans="1:31" x14ac:dyDescent="0.25">
      <c r="A25" s="362" t="s">
        <v>217</v>
      </c>
      <c r="B25" s="362"/>
      <c r="C25" s="362"/>
      <c r="D25" s="362"/>
      <c r="E25" s="362"/>
      <c r="F25" s="362"/>
      <c r="G25" s="362"/>
      <c r="H25" s="362"/>
      <c r="I25" s="362"/>
      <c r="J25" s="362"/>
      <c r="K25" s="226"/>
      <c r="L25" s="366"/>
      <c r="M25" s="366"/>
      <c r="N25" s="366"/>
      <c r="O25" s="366"/>
      <c r="P25" s="366"/>
      <c r="Q25" s="366"/>
      <c r="R25" s="126"/>
      <c r="S25" s="126"/>
      <c r="T25" s="126"/>
      <c r="U25" s="126"/>
      <c r="V25" s="119"/>
      <c r="W25" s="226"/>
      <c r="X25" s="226"/>
      <c r="Y25" s="180"/>
      <c r="Z25" s="180"/>
      <c r="AA25" s="180"/>
      <c r="AB25" s="180"/>
      <c r="AC25" s="180"/>
      <c r="AD25" s="180"/>
      <c r="AE25" s="180"/>
    </row>
    <row r="26" spans="1:31" x14ac:dyDescent="0.25">
      <c r="A26" s="362" t="s">
        <v>218</v>
      </c>
      <c r="B26" s="362"/>
      <c r="C26" s="362"/>
      <c r="D26" s="362"/>
      <c r="E26" s="362"/>
      <c r="F26" s="362"/>
      <c r="G26" s="362"/>
      <c r="H26" s="362"/>
      <c r="I26" s="362"/>
      <c r="J26" s="362"/>
      <c r="K26" s="226"/>
      <c r="L26" s="366"/>
      <c r="M26" s="366"/>
      <c r="N26" s="366"/>
      <c r="O26" s="366"/>
      <c r="P26" s="366"/>
      <c r="Q26" s="366"/>
      <c r="R26" s="126"/>
      <c r="S26" s="126"/>
      <c r="T26" s="126"/>
      <c r="U26" s="126"/>
      <c r="V26" s="119"/>
      <c r="W26" s="226"/>
      <c r="X26" s="226"/>
      <c r="Y26" s="180"/>
      <c r="Z26" s="180"/>
      <c r="AA26" s="180"/>
      <c r="AB26" s="180"/>
      <c r="AC26" s="180"/>
      <c r="AD26" s="180"/>
      <c r="AE26" s="180"/>
    </row>
    <row r="27" spans="1:31" x14ac:dyDescent="0.25">
      <c r="A27" s="362" t="s">
        <v>219</v>
      </c>
      <c r="B27" s="362"/>
      <c r="C27" s="362"/>
      <c r="D27" s="362"/>
      <c r="E27" s="362"/>
      <c r="F27" s="362"/>
      <c r="G27" s="362"/>
      <c r="H27" s="362"/>
      <c r="I27" s="362"/>
      <c r="J27" s="362"/>
      <c r="K27" s="226"/>
      <c r="L27" s="366"/>
      <c r="M27" s="366"/>
      <c r="N27" s="366"/>
      <c r="O27" s="366"/>
      <c r="P27" s="366"/>
      <c r="Q27" s="366"/>
      <c r="R27" s="126"/>
      <c r="S27" s="126"/>
      <c r="T27" s="126"/>
      <c r="U27" s="126"/>
      <c r="V27" s="119"/>
      <c r="W27" s="226"/>
      <c r="X27" s="226"/>
      <c r="Y27" s="180"/>
      <c r="Z27" s="180"/>
      <c r="AA27" s="180"/>
      <c r="AB27" s="180"/>
      <c r="AC27" s="180"/>
      <c r="AD27" s="180"/>
      <c r="AE27" s="180"/>
    </row>
    <row r="28" spans="1:31" x14ac:dyDescent="0.25">
      <c r="A28" s="364" t="s">
        <v>221</v>
      </c>
      <c r="B28" s="362"/>
      <c r="C28" s="362"/>
      <c r="D28" s="362"/>
      <c r="E28" s="362"/>
      <c r="F28" s="362"/>
      <c r="G28" s="362"/>
      <c r="H28" s="362"/>
      <c r="I28" s="362"/>
      <c r="J28" s="362"/>
      <c r="K28" s="226"/>
      <c r="L28" s="366"/>
      <c r="M28" s="366"/>
      <c r="N28" s="366"/>
      <c r="O28" s="366"/>
      <c r="P28" s="366"/>
      <c r="Q28" s="366"/>
      <c r="R28" s="126"/>
      <c r="S28" s="126"/>
      <c r="T28" s="126"/>
      <c r="U28" s="126"/>
      <c r="V28" s="119"/>
      <c r="W28" s="226"/>
      <c r="X28" s="226"/>
      <c r="Y28" s="180"/>
      <c r="Z28" s="180"/>
      <c r="AA28" s="180"/>
      <c r="AB28" s="180"/>
      <c r="AC28" s="180"/>
      <c r="AD28" s="180"/>
      <c r="AE28" s="180"/>
    </row>
    <row r="29" spans="1:31" x14ac:dyDescent="0.25">
      <c r="A29" s="362" t="s">
        <v>220</v>
      </c>
      <c r="B29" s="362"/>
      <c r="C29" s="362"/>
      <c r="D29" s="362"/>
      <c r="E29" s="362"/>
      <c r="F29" s="362"/>
      <c r="G29" s="362"/>
      <c r="H29" s="362"/>
      <c r="I29" s="362"/>
      <c r="J29" s="362"/>
      <c r="K29" s="226"/>
      <c r="L29" s="366"/>
      <c r="M29" s="366"/>
      <c r="N29" s="366"/>
      <c r="O29" s="366"/>
      <c r="P29" s="366"/>
      <c r="Q29" s="366"/>
      <c r="R29" s="126"/>
      <c r="S29" s="126"/>
      <c r="T29" s="126"/>
      <c r="U29" s="126"/>
      <c r="V29" s="119"/>
      <c r="W29" s="226"/>
      <c r="X29" s="226"/>
      <c r="Y29" s="180"/>
      <c r="Z29" s="180"/>
      <c r="AA29" s="180"/>
      <c r="AB29" s="180"/>
      <c r="AC29" s="180"/>
      <c r="AD29" s="180"/>
      <c r="AE29" s="180"/>
    </row>
    <row r="30" spans="1:31" x14ac:dyDescent="0.25">
      <c r="A30" s="362" t="s">
        <v>255</v>
      </c>
      <c r="B30" s="362"/>
      <c r="C30" s="362"/>
      <c r="D30" s="362"/>
      <c r="E30" s="362"/>
      <c r="F30" s="362"/>
      <c r="G30" s="362"/>
      <c r="H30" s="362"/>
      <c r="I30" s="362"/>
      <c r="J30" s="362"/>
      <c r="K30" s="226"/>
      <c r="L30" s="366"/>
      <c r="M30" s="366"/>
      <c r="N30" s="366"/>
      <c r="O30" s="366"/>
      <c r="P30" s="366"/>
      <c r="Q30" s="366"/>
      <c r="R30" s="126"/>
      <c r="S30" s="126"/>
      <c r="T30" s="126"/>
      <c r="U30" s="126"/>
      <c r="V30" s="119"/>
      <c r="W30" s="226"/>
      <c r="X30" s="226"/>
      <c r="Y30" s="180"/>
      <c r="Z30" s="180"/>
      <c r="AA30" s="180"/>
      <c r="AB30" s="180"/>
      <c r="AC30" s="180"/>
      <c r="AD30" s="180"/>
      <c r="AE30" s="180"/>
    </row>
    <row ht="13.8" r="31" spans="1:31" thickBot="1" x14ac:dyDescent="0.3">
      <c r="A31" s="369" t="s">
        <v>256</v>
      </c>
      <c r="B31" s="370"/>
      <c r="C31" s="370"/>
      <c r="D31" s="370"/>
      <c r="E31" s="370"/>
      <c r="F31" s="370"/>
      <c r="G31" s="370"/>
      <c r="H31" s="370"/>
      <c r="I31" s="370"/>
      <c r="J31" s="362"/>
      <c r="K31" s="226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119"/>
      <c r="W31" s="226"/>
      <c r="X31" s="226"/>
      <c r="Y31" s="180"/>
      <c r="Z31" s="180"/>
      <c r="AA31" s="180"/>
      <c r="AB31" s="180"/>
      <c r="AC31" s="180"/>
      <c r="AD31" s="180"/>
      <c r="AE31" s="180"/>
    </row>
    <row r="32" spans="1:31" x14ac:dyDescent="0.25">
      <c r="A32" s="364" t="s">
        <v>225</v>
      </c>
      <c r="B32" s="362"/>
      <c r="C32" s="362"/>
      <c r="D32" s="362"/>
      <c r="E32" s="362"/>
      <c r="F32" s="362"/>
      <c r="G32" s="362"/>
      <c r="H32" s="362"/>
      <c r="I32" s="362"/>
      <c r="J32" s="362"/>
      <c r="K32" s="226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119"/>
      <c r="W32" s="226"/>
      <c r="X32" s="226"/>
      <c r="Y32" s="180"/>
      <c r="Z32" s="180"/>
      <c r="AA32" s="180"/>
      <c r="AB32" s="180"/>
      <c r="AC32" s="180"/>
      <c r="AD32" s="180"/>
      <c r="AE32" s="180"/>
    </row>
    <row r="33" spans="1:31" x14ac:dyDescent="0.25">
      <c r="A33" s="364"/>
      <c r="B33" s="362"/>
      <c r="C33" s="362"/>
      <c r="D33" s="362"/>
      <c r="E33" s="362"/>
      <c r="F33" s="362"/>
      <c r="G33" s="362"/>
      <c r="H33" s="362"/>
      <c r="I33" s="362"/>
      <c r="J33" s="362"/>
      <c r="K33" s="226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119"/>
      <c r="W33" s="226"/>
      <c r="X33" s="226"/>
      <c r="Y33" s="180"/>
      <c r="Z33" s="180"/>
      <c r="AA33" s="180"/>
      <c r="AB33" s="180"/>
      <c r="AC33" s="180"/>
      <c r="AD33" s="180"/>
      <c r="AE33" s="180"/>
    </row>
    <row r="34" spans="1:31" x14ac:dyDescent="0.25">
      <c r="A34" s="70" t="s">
        <v>222</v>
      </c>
      <c r="B34" s="70"/>
      <c r="C34" s="70"/>
      <c r="D34" s="70"/>
      <c r="E34" s="70"/>
      <c r="F34" s="70"/>
      <c r="G34" s="70"/>
      <c r="H34" s="70"/>
      <c r="I34" s="362"/>
      <c r="J34" s="362"/>
      <c r="K34" s="226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119"/>
      <c r="W34" s="226"/>
      <c r="X34" s="226"/>
      <c r="Y34" s="180"/>
      <c r="Z34" s="180"/>
      <c r="AA34" s="180"/>
      <c r="AB34" s="180"/>
      <c r="AC34" s="180"/>
      <c r="AD34" s="180"/>
      <c r="AE34" s="180"/>
    </row>
    <row r="35" spans="1:31" x14ac:dyDescent="0.25">
      <c r="A35" s="70" t="s">
        <v>223</v>
      </c>
      <c r="B35" s="70"/>
      <c r="C35" s="70"/>
      <c r="D35" s="70"/>
      <c r="E35" s="70"/>
      <c r="F35" s="70"/>
      <c r="G35" s="70"/>
      <c r="H35" s="70"/>
      <c r="I35" s="362"/>
      <c r="J35" s="362"/>
      <c r="K35" s="226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119"/>
      <c r="W35" s="226"/>
      <c r="X35" s="226"/>
      <c r="Y35" s="180"/>
      <c r="Z35" s="180"/>
      <c r="AA35" s="180"/>
      <c r="AB35" s="180"/>
      <c r="AC35" s="180"/>
      <c r="AD35" s="180"/>
      <c r="AE35" s="180"/>
    </row>
    <row r="36" spans="1:31" x14ac:dyDescent="0.25">
      <c r="A36" s="70" t="s">
        <v>224</v>
      </c>
      <c r="B36" s="70"/>
      <c r="C36" s="70"/>
      <c r="D36" s="70"/>
      <c r="E36" s="70"/>
      <c r="F36" s="70"/>
      <c r="G36" s="70"/>
      <c r="H36" s="70"/>
      <c r="I36" s="362"/>
      <c r="J36" s="362"/>
      <c r="K36" s="226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119"/>
      <c r="W36" s="226"/>
      <c r="X36" s="226"/>
      <c r="Y36" s="180"/>
      <c r="Z36" s="180"/>
      <c r="AA36" s="180"/>
      <c r="AB36" s="180"/>
      <c r="AC36" s="180"/>
      <c r="AD36" s="180"/>
      <c r="AE36" s="180"/>
    </row>
    <row r="37" spans="1:31" x14ac:dyDescent="0.25">
      <c r="A37" s="743"/>
      <c r="B37" s="744"/>
      <c r="C37" s="744"/>
      <c r="D37" s="744"/>
      <c r="E37" s="744"/>
      <c r="F37" s="744"/>
      <c r="G37" s="744"/>
      <c r="H37" s="744"/>
      <c r="I37" s="744"/>
      <c r="J37" s="362"/>
      <c r="K37" s="226"/>
      <c r="L37" s="362"/>
      <c r="M37" s="362"/>
      <c r="N37" s="362"/>
      <c r="O37" s="362"/>
      <c r="P37" s="362"/>
      <c r="Q37" s="362"/>
      <c r="R37" s="362"/>
      <c r="S37" s="362"/>
      <c r="T37" s="362"/>
      <c r="U37" s="362"/>
      <c r="V37" s="119"/>
      <c r="W37" s="226"/>
      <c r="X37" s="226"/>
      <c r="Y37" s="180"/>
      <c r="Z37" s="180"/>
      <c r="AA37" s="180"/>
      <c r="AB37" s="180"/>
      <c r="AC37" s="180"/>
      <c r="AD37" s="180"/>
      <c r="AE37" s="180"/>
    </row>
    <row customHeight="1" ht="18.75" r="38" spans="1:31" x14ac:dyDescent="0.25">
      <c r="A38" s="744"/>
      <c r="B38" s="744"/>
      <c r="C38" s="744"/>
      <c r="D38" s="744"/>
      <c r="E38" s="744"/>
      <c r="F38" s="744"/>
      <c r="G38" s="744"/>
      <c r="H38" s="744"/>
      <c r="I38" s="744"/>
      <c r="J38" s="362"/>
      <c r="K38" s="226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119"/>
      <c r="W38" s="226"/>
      <c r="X38" s="226"/>
      <c r="Y38" s="180"/>
      <c r="Z38" s="180"/>
      <c r="AA38" s="180"/>
      <c r="AB38" s="180"/>
      <c r="AC38" s="180"/>
      <c r="AD38" s="180"/>
      <c r="AE38" s="180"/>
    </row>
    <row customHeight="1" ht="18.75" r="39" spans="1:31" x14ac:dyDescent="0.25">
      <c r="A39" s="744"/>
      <c r="B39" s="744"/>
      <c r="C39" s="744"/>
      <c r="D39" s="744"/>
      <c r="E39" s="744"/>
      <c r="F39" s="744"/>
      <c r="G39" s="744"/>
      <c r="H39" s="744"/>
      <c r="I39" s="744"/>
      <c r="J39" s="362"/>
      <c r="K39" s="226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119"/>
      <c r="W39" s="226"/>
      <c r="X39" s="226"/>
      <c r="Y39" s="180"/>
      <c r="Z39" s="180"/>
      <c r="AA39" s="180"/>
      <c r="AB39" s="180"/>
      <c r="AC39" s="180"/>
      <c r="AD39" s="180"/>
      <c r="AE39" s="180"/>
    </row>
    <row customHeight="1" ht="18.75" r="40" spans="1:31" x14ac:dyDescent="0.25">
      <c r="A40" s="744"/>
      <c r="B40" s="744"/>
      <c r="C40" s="744"/>
      <c r="D40" s="744"/>
      <c r="E40" s="744"/>
      <c r="F40" s="744"/>
      <c r="G40" s="744"/>
      <c r="H40" s="744"/>
      <c r="I40" s="744"/>
      <c r="J40" s="362"/>
      <c r="K40" s="226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119"/>
      <c r="W40" s="226"/>
      <c r="X40" s="226"/>
      <c r="Y40" s="180"/>
      <c r="Z40" s="180"/>
      <c r="AA40" s="180"/>
      <c r="AB40" s="180"/>
      <c r="AC40" s="180"/>
      <c r="AD40" s="180"/>
      <c r="AE40" s="180"/>
    </row>
    <row customHeight="1" ht="18.75" r="41" spans="1:31" x14ac:dyDescent="0.25">
      <c r="A41" s="744"/>
      <c r="B41" s="744"/>
      <c r="C41" s="744"/>
      <c r="D41" s="744"/>
      <c r="E41" s="744"/>
      <c r="F41" s="744"/>
      <c r="G41" s="744"/>
      <c r="H41" s="744"/>
      <c r="I41" s="744"/>
      <c r="J41" s="362"/>
      <c r="K41" s="226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119"/>
      <c r="W41" s="226"/>
      <c r="X41" s="226"/>
      <c r="Y41" s="180"/>
      <c r="Z41" s="180"/>
      <c r="AA41" s="180"/>
      <c r="AB41" s="180"/>
      <c r="AC41" s="180"/>
      <c r="AD41" s="180"/>
      <c r="AE41" s="180"/>
    </row>
    <row ht="13.8" r="42" spans="1:31" thickBot="1" x14ac:dyDescent="0.3">
      <c r="A42" s="371"/>
      <c r="B42" s="371"/>
      <c r="C42" s="371"/>
      <c r="D42" s="371"/>
      <c r="E42" s="371"/>
      <c r="F42" s="371"/>
      <c r="G42" s="371"/>
      <c r="H42" s="371"/>
      <c r="I42" s="370"/>
      <c r="J42" s="362"/>
      <c r="K42" s="226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119"/>
      <c r="W42" s="226"/>
      <c r="X42" s="226"/>
      <c r="Y42" s="180"/>
      <c r="Z42" s="180"/>
      <c r="AA42" s="180"/>
      <c r="AB42" s="180"/>
      <c r="AC42" s="180"/>
      <c r="AD42" s="180"/>
      <c r="AE42" s="180"/>
    </row>
    <row r="43" spans="1:31" x14ac:dyDescent="0.25">
      <c r="A43" s="364"/>
      <c r="B43" s="324"/>
      <c r="C43" s="324"/>
      <c r="D43" s="324"/>
      <c r="L43" s="125"/>
      <c r="M43" s="125"/>
      <c r="N43" s="125"/>
      <c r="O43" s="125"/>
      <c r="P43" s="125"/>
      <c r="Q43" s="125"/>
      <c r="R43" s="119"/>
      <c r="S43" s="119"/>
      <c r="T43" s="119"/>
      <c r="U43" s="119"/>
      <c r="V43" s="70"/>
      <c r="W43" s="118"/>
      <c r="X43" s="118"/>
    </row>
    <row r="44" spans="1:31" x14ac:dyDescent="0.25">
      <c r="A44" s="362"/>
      <c r="L44" s="125"/>
      <c r="M44" s="125"/>
      <c r="N44" s="125"/>
      <c r="O44" s="125"/>
      <c r="P44" s="125"/>
      <c r="Q44" s="125"/>
      <c r="R44" s="119"/>
      <c r="S44" s="119"/>
      <c r="T44" s="119"/>
      <c r="U44" s="119"/>
      <c r="V44" s="70"/>
      <c r="W44" s="118"/>
      <c r="X44" s="118"/>
    </row>
    <row r="45" spans="1:31" x14ac:dyDescent="0.25">
      <c r="A45" s="227"/>
      <c r="B45" s="189"/>
      <c r="C45" s="189"/>
      <c r="D45" s="189"/>
      <c r="E45" s="190"/>
      <c r="F45" s="190"/>
      <c r="G45" s="190"/>
      <c r="H45" s="190"/>
      <c r="I45" s="190"/>
      <c r="L45" s="125"/>
      <c r="M45" s="125"/>
      <c r="N45" s="125"/>
      <c r="O45" s="125"/>
      <c r="P45" s="125"/>
      <c r="Q45" s="125"/>
      <c r="R45" s="119"/>
      <c r="S45" s="119"/>
      <c r="T45" s="119"/>
      <c r="U45" s="119"/>
      <c r="V45" s="70"/>
      <c r="W45" s="118"/>
      <c r="X45" s="118"/>
    </row>
    <row r="46" spans="1:31" x14ac:dyDescent="0.25">
      <c r="A46" s="189"/>
      <c r="B46" s="189"/>
      <c r="C46" s="189"/>
      <c r="D46" s="189"/>
      <c r="E46" s="190"/>
      <c r="F46" s="190"/>
      <c r="G46" s="190"/>
      <c r="H46" s="190"/>
      <c r="I46" s="190"/>
      <c r="J46" s="325"/>
      <c r="K46" s="325"/>
      <c r="L46" s="326"/>
      <c r="M46" s="326"/>
      <c r="N46" s="326"/>
      <c r="O46" s="326"/>
      <c r="P46" s="326"/>
      <c r="Q46" s="326"/>
      <c r="R46" s="327"/>
      <c r="S46" s="327"/>
      <c r="T46" s="327"/>
      <c r="U46" s="327"/>
      <c r="V46" s="328"/>
      <c r="W46" s="118"/>
      <c r="X46" s="118"/>
    </row>
    <row ht="13.8" r="47" spans="1:31" thickBot="1" x14ac:dyDescent="0.3">
      <c r="A47" s="372"/>
      <c r="B47" s="372"/>
      <c r="C47" s="372"/>
      <c r="D47" s="372"/>
      <c r="E47" s="357"/>
      <c r="F47" s="357"/>
      <c r="G47" s="357"/>
      <c r="H47" s="357"/>
      <c r="I47" s="357"/>
      <c r="L47" s="125"/>
      <c r="M47" s="125"/>
      <c r="N47" s="125"/>
      <c r="O47" s="125"/>
      <c r="P47" s="125"/>
      <c r="Q47" s="125"/>
      <c r="R47" s="119"/>
      <c r="S47" s="119"/>
      <c r="T47" s="119"/>
      <c r="U47" s="119"/>
      <c r="V47" s="70"/>
      <c r="W47" s="118"/>
      <c r="X47" s="118"/>
    </row>
    <row r="48" spans="1:31" x14ac:dyDescent="0.25">
      <c r="A48" s="189" t="s">
        <v>291</v>
      </c>
      <c r="B48" s="189"/>
      <c r="C48" s="189"/>
      <c r="D48" s="189"/>
      <c r="E48" s="190"/>
      <c r="F48" s="190"/>
      <c r="G48" s="190"/>
      <c r="H48" s="190"/>
      <c r="I48" s="190"/>
      <c r="L48" s="126"/>
      <c r="M48" s="126"/>
      <c r="N48" s="126"/>
      <c r="O48" s="126"/>
      <c r="P48" s="126"/>
      <c r="Q48" s="126"/>
      <c r="R48" s="119"/>
      <c r="S48" s="119"/>
      <c r="T48" s="119"/>
      <c r="U48" s="119"/>
      <c r="V48" s="70"/>
      <c r="W48" s="118"/>
      <c r="X48" s="118"/>
    </row>
    <row r="49" spans="1:24" x14ac:dyDescent="0.25">
      <c r="A49" s="189"/>
      <c r="B49" s="189"/>
      <c r="C49" s="189"/>
      <c r="D49" s="189"/>
      <c r="E49" s="190"/>
      <c r="F49" s="190"/>
      <c r="G49" s="190"/>
      <c r="H49" s="190"/>
      <c r="I49" s="190"/>
      <c r="L49" s="126"/>
      <c r="M49" s="126"/>
      <c r="N49" s="126"/>
      <c r="O49" s="126"/>
      <c r="P49" s="126"/>
      <c r="Q49" s="126"/>
      <c r="R49" s="119"/>
      <c r="S49" s="119"/>
      <c r="T49" s="119"/>
      <c r="U49" s="119"/>
      <c r="V49" s="70"/>
      <c r="W49" s="118"/>
      <c r="X49" s="118"/>
    </row>
    <row r="50" spans="1:24" x14ac:dyDescent="0.25">
      <c r="A50" s="745" t="s">
        <v>257</v>
      </c>
      <c r="B50" s="745"/>
      <c r="C50" s="745"/>
      <c r="D50" s="745"/>
      <c r="E50" s="745"/>
      <c r="F50" s="745"/>
      <c r="G50" s="745"/>
      <c r="H50" s="745"/>
      <c r="I50" s="745"/>
      <c r="L50" s="126"/>
      <c r="M50" s="126"/>
      <c r="N50" s="126"/>
      <c r="O50" s="126"/>
      <c r="P50" s="126"/>
      <c r="Q50" s="126"/>
      <c r="R50" s="119"/>
      <c r="S50" s="119"/>
      <c r="T50" s="119"/>
      <c r="U50" s="119"/>
      <c r="V50" s="70"/>
      <c r="W50" s="118"/>
      <c r="X50" s="118"/>
    </row>
    <row r="51" spans="1:24" x14ac:dyDescent="0.25">
      <c r="A51" s="746" t="s">
        <v>258</v>
      </c>
      <c r="B51" s="746"/>
      <c r="C51" s="746"/>
      <c r="D51" s="746"/>
      <c r="E51" s="746"/>
      <c r="F51" s="746"/>
      <c r="G51" s="746"/>
      <c r="H51" s="746"/>
      <c r="I51" s="66"/>
      <c r="L51" s="126"/>
      <c r="M51" s="126"/>
      <c r="N51" s="126"/>
      <c r="O51" s="126"/>
      <c r="P51" s="126"/>
      <c r="Q51" s="126"/>
      <c r="R51" s="119"/>
      <c r="S51" s="119"/>
      <c r="T51" s="119"/>
      <c r="U51" s="119"/>
      <c r="V51" s="70"/>
      <c r="W51" s="118"/>
      <c r="X51" s="118"/>
    </row>
    <row r="52" spans="1:24" x14ac:dyDescent="0.25">
      <c r="A52" s="737" t="s">
        <v>259</v>
      </c>
      <c r="B52" s="737"/>
      <c r="C52" s="737"/>
      <c r="D52" s="737"/>
      <c r="E52" s="737"/>
      <c r="F52" s="737"/>
      <c r="G52" s="737"/>
      <c r="H52" s="737"/>
      <c r="I52" s="737"/>
      <c r="L52" s="126"/>
      <c r="M52" s="126"/>
      <c r="N52" s="126"/>
      <c r="O52" s="126"/>
      <c r="P52" s="126"/>
      <c r="Q52" s="126"/>
      <c r="R52" s="119"/>
      <c r="S52" s="119"/>
      <c r="T52" s="119"/>
      <c r="U52" s="119"/>
      <c r="V52" s="70"/>
      <c r="W52" s="118"/>
      <c r="X52" s="118"/>
    </row>
    <row ht="13.8" r="53" spans="1:24" thickBot="1" x14ac:dyDescent="0.3">
      <c r="A53" s="726" t="s">
        <v>260</v>
      </c>
      <c r="B53" s="726"/>
      <c r="C53" s="726"/>
      <c r="D53" s="726"/>
      <c r="E53" s="726"/>
      <c r="F53" s="726"/>
      <c r="G53" s="726"/>
      <c r="H53" s="726"/>
      <c r="I53" s="373"/>
      <c r="L53" s="126"/>
      <c r="M53" s="126"/>
      <c r="N53" s="126"/>
      <c r="O53" s="126"/>
      <c r="P53" s="126"/>
      <c r="Q53" s="126"/>
      <c r="R53" s="119"/>
      <c r="S53" s="119"/>
      <c r="T53" s="119"/>
      <c r="U53" s="119"/>
      <c r="V53" s="70"/>
      <c r="W53" s="118"/>
      <c r="X53" s="118"/>
    </row>
    <row customHeight="1" ht="13.5" r="54" spans="1:24" x14ac:dyDescent="0.25">
      <c r="A54" s="189" t="s">
        <v>292</v>
      </c>
      <c r="B54" s="189"/>
      <c r="C54" s="189"/>
      <c r="D54" s="189"/>
      <c r="E54" s="190"/>
      <c r="F54" s="190"/>
      <c r="G54" s="190"/>
      <c r="H54" s="190"/>
      <c r="I54" s="190"/>
      <c r="L54" s="126"/>
      <c r="M54" s="126"/>
      <c r="N54" s="126"/>
      <c r="O54" s="126"/>
      <c r="P54" s="126"/>
      <c r="Q54" s="126"/>
      <c r="R54" s="119"/>
      <c r="S54" s="119"/>
      <c r="T54" s="119"/>
      <c r="U54" s="119"/>
      <c r="V54" s="70"/>
      <c r="W54" s="118"/>
      <c r="X54" s="118"/>
    </row>
    <row r="55" spans="1:24" x14ac:dyDescent="0.25">
      <c r="A55" s="189"/>
      <c r="B55" s="189"/>
      <c r="C55" s="189"/>
      <c r="D55" s="189"/>
      <c r="E55" s="190"/>
      <c r="F55" s="190"/>
      <c r="G55" s="190"/>
      <c r="H55" s="190"/>
      <c r="I55" s="190"/>
      <c r="L55" s="126"/>
      <c r="M55" s="126"/>
      <c r="N55" s="126"/>
      <c r="O55" s="126"/>
      <c r="P55" s="126"/>
      <c r="Q55" s="126"/>
      <c r="R55" s="119"/>
      <c r="S55" s="119"/>
      <c r="T55" s="119"/>
    </row>
    <row ht="13.8" r="56" spans="1:24" thickBot="1" x14ac:dyDescent="0.3">
      <c r="A56" s="734" t="s">
        <v>261</v>
      </c>
      <c r="B56" s="734"/>
      <c r="C56" s="734"/>
      <c r="D56" s="734"/>
      <c r="E56" s="734"/>
      <c r="F56" s="734"/>
      <c r="G56" s="734"/>
      <c r="H56" s="734"/>
      <c r="I56" s="734"/>
      <c r="L56" s="126"/>
      <c r="M56" s="126"/>
      <c r="N56" s="126"/>
      <c r="O56" s="126"/>
      <c r="P56" s="126"/>
      <c r="Q56" s="126"/>
      <c r="R56" s="119"/>
      <c r="S56" s="119"/>
      <c r="T56" s="119"/>
    </row>
    <row r="57" spans="1:24" x14ac:dyDescent="0.25">
      <c r="A57" s="735" t="s">
        <v>293</v>
      </c>
      <c r="B57" s="735"/>
      <c r="C57" s="735"/>
      <c r="D57" s="735"/>
      <c r="E57" s="735"/>
      <c r="F57" s="735"/>
      <c r="G57" s="735"/>
      <c r="H57" s="735"/>
      <c r="I57" s="70"/>
      <c r="L57" s="121"/>
      <c r="M57" s="122"/>
      <c r="N57" s="122"/>
      <c r="O57" s="122"/>
      <c r="P57" s="122"/>
      <c r="Q57" s="70"/>
      <c r="R57" s="70"/>
      <c r="S57" s="70"/>
      <c r="T57" s="70"/>
    </row>
    <row customHeight="1" ht="11.25" r="58" spans="1:24" x14ac:dyDescent="0.25">
      <c r="A58" s="362"/>
      <c r="B58" s="362"/>
      <c r="C58" s="362"/>
      <c r="D58" s="362"/>
      <c r="E58" s="362"/>
      <c r="F58" s="362"/>
      <c r="G58" s="362"/>
      <c r="H58" s="364"/>
      <c r="I58" s="70"/>
      <c r="L58" s="121"/>
      <c r="M58" s="122"/>
      <c r="N58" s="122"/>
      <c r="O58" s="122"/>
      <c r="P58" s="122"/>
      <c r="Q58" s="70"/>
      <c r="R58" s="70"/>
      <c r="S58" s="70"/>
      <c r="T58" s="70"/>
    </row>
    <row r="59" spans="1:24" x14ac:dyDescent="0.25">
      <c r="A59" s="362" t="s">
        <v>294</v>
      </c>
      <c r="B59" s="362"/>
      <c r="C59" s="362"/>
      <c r="D59" s="362"/>
      <c r="E59" s="362"/>
      <c r="F59" s="362"/>
      <c r="G59" s="362"/>
      <c r="H59" s="364"/>
      <c r="I59" s="70"/>
      <c r="L59" s="121"/>
      <c r="M59" s="122"/>
      <c r="N59" s="122"/>
      <c r="O59" s="122"/>
      <c r="P59" s="122"/>
      <c r="Q59" s="70"/>
      <c r="R59" s="70"/>
      <c r="S59" s="70"/>
      <c r="T59" s="70"/>
      <c r="U59" s="70"/>
      <c r="V59" s="70"/>
      <c r="W59" s="118"/>
      <c r="X59" s="118"/>
    </row>
    <row r="60" spans="1:24" x14ac:dyDescent="0.25">
      <c r="A60" s="362" t="s">
        <v>295</v>
      </c>
      <c r="B60" s="362"/>
      <c r="C60" s="362"/>
      <c r="D60" s="362"/>
      <c r="E60" s="362"/>
      <c r="F60" s="362"/>
      <c r="G60" s="362"/>
      <c r="H60" s="364"/>
      <c r="I60" s="70"/>
      <c r="L60" s="121"/>
      <c r="M60" s="122"/>
      <c r="N60" s="122"/>
      <c r="O60" s="122"/>
      <c r="P60" s="122"/>
      <c r="Q60" s="70"/>
      <c r="R60" s="70"/>
      <c r="S60" s="70"/>
      <c r="T60" s="70"/>
      <c r="U60" s="70"/>
      <c r="V60" s="70"/>
      <c r="W60" s="118"/>
      <c r="X60" s="118"/>
    </row>
    <row r="61" spans="1:24" x14ac:dyDescent="0.25">
      <c r="A61" s="362" t="s">
        <v>296</v>
      </c>
      <c r="B61" s="362"/>
      <c r="C61" s="362"/>
      <c r="D61" s="362"/>
      <c r="E61" s="362"/>
      <c r="F61" s="362"/>
      <c r="G61" s="362"/>
      <c r="H61" s="364"/>
      <c r="I61" s="70"/>
      <c r="L61" s="121"/>
      <c r="M61" s="122"/>
      <c r="N61" s="122"/>
      <c r="O61" s="122"/>
      <c r="P61" s="122"/>
      <c r="Q61" s="70"/>
      <c r="R61" s="70"/>
      <c r="S61" s="70"/>
      <c r="T61" s="70"/>
      <c r="U61" s="70"/>
      <c r="V61" s="70"/>
      <c r="W61" s="118"/>
      <c r="X61" s="118"/>
    </row>
    <row r="62" spans="1:24" x14ac:dyDescent="0.25">
      <c r="A62" s="362" t="s">
        <v>297</v>
      </c>
      <c r="B62" s="362"/>
      <c r="C62" s="362"/>
      <c r="D62" s="362"/>
      <c r="E62" s="362"/>
      <c r="F62" s="362"/>
      <c r="G62" s="362"/>
      <c r="H62" s="364"/>
      <c r="I62" s="70"/>
      <c r="L62" s="121"/>
      <c r="M62" s="122"/>
      <c r="N62" s="122"/>
      <c r="O62" s="122"/>
      <c r="P62" s="122"/>
      <c r="Q62" s="70"/>
      <c r="R62" s="70"/>
      <c r="S62" s="70"/>
      <c r="T62" s="70"/>
      <c r="U62" s="70"/>
      <c r="V62" s="70"/>
      <c r="W62" s="118"/>
      <c r="X62" s="118"/>
    </row>
    <row r="63" spans="1:24" x14ac:dyDescent="0.25">
      <c r="A63" s="362" t="s">
        <v>298</v>
      </c>
      <c r="B63" s="362"/>
      <c r="C63" s="362"/>
      <c r="D63" s="362"/>
      <c r="E63" s="362"/>
      <c r="F63" s="362"/>
      <c r="G63" s="362"/>
      <c r="H63" s="364"/>
      <c r="I63" s="70"/>
      <c r="L63" s="121"/>
      <c r="M63" s="122"/>
      <c r="N63" s="122"/>
      <c r="O63" s="122"/>
      <c r="P63" s="122"/>
      <c r="Q63" s="70"/>
      <c r="R63" s="70"/>
      <c r="S63" s="70"/>
      <c r="T63" s="70"/>
      <c r="U63" s="70"/>
      <c r="V63" s="70"/>
      <c r="W63" s="118"/>
      <c r="X63" s="118"/>
    </row>
    <row r="64" spans="1:24" x14ac:dyDescent="0.25">
      <c r="A64" s="362" t="s">
        <v>299</v>
      </c>
      <c r="B64" s="362"/>
      <c r="C64" s="362"/>
      <c r="D64" s="362"/>
      <c r="E64" s="362"/>
      <c r="F64" s="362"/>
      <c r="G64" s="362"/>
      <c r="H64" s="364"/>
      <c r="I64" s="70"/>
      <c r="L64" s="121"/>
      <c r="M64" s="122"/>
      <c r="N64" s="122"/>
      <c r="O64" s="122"/>
      <c r="P64" s="122"/>
      <c r="Q64" s="70"/>
      <c r="R64" s="70"/>
      <c r="S64" s="70"/>
      <c r="T64" s="70"/>
      <c r="U64" s="70"/>
      <c r="V64" s="70"/>
      <c r="W64" s="118"/>
      <c r="X64" s="118"/>
    </row>
    <row r="65" spans="1:24" x14ac:dyDescent="0.25">
      <c r="A65" s="362" t="s">
        <v>300</v>
      </c>
      <c r="B65" s="362"/>
      <c r="C65" s="362"/>
      <c r="D65" s="362"/>
      <c r="E65" s="362"/>
      <c r="F65" s="362"/>
      <c r="G65" s="362"/>
      <c r="H65" s="364"/>
      <c r="I65" s="70"/>
      <c r="L65" s="121"/>
      <c r="M65" s="122"/>
      <c r="N65" s="122"/>
      <c r="O65" s="122"/>
      <c r="P65" s="122"/>
      <c r="Q65" s="70"/>
      <c r="R65" s="70"/>
      <c r="S65" s="70"/>
      <c r="T65" s="70"/>
      <c r="U65" s="70"/>
      <c r="V65" s="70"/>
      <c r="W65" s="118"/>
      <c r="X65" s="118"/>
    </row>
    <row r="66" spans="1:24" x14ac:dyDescent="0.25">
      <c r="A66" s="362" t="s">
        <v>301</v>
      </c>
      <c r="B66" s="362"/>
      <c r="C66" s="362"/>
      <c r="D66" s="362"/>
      <c r="E66" s="362"/>
      <c r="F66" s="362"/>
      <c r="G66" s="362"/>
      <c r="H66" s="364"/>
      <c r="I66" s="70"/>
      <c r="L66" s="121"/>
      <c r="M66" s="122"/>
      <c r="N66" s="122"/>
      <c r="O66" s="122"/>
      <c r="P66" s="122"/>
      <c r="Q66" s="70"/>
      <c r="R66" s="70"/>
      <c r="S66" s="70"/>
      <c r="T66" s="70"/>
      <c r="U66" s="70"/>
      <c r="V66" s="70"/>
      <c r="W66" s="118"/>
      <c r="X66" s="118"/>
    </row>
    <row r="67" spans="1:24" x14ac:dyDescent="0.25">
      <c r="A67" s="362" t="s">
        <v>302</v>
      </c>
      <c r="B67" s="362"/>
      <c r="C67" s="362"/>
      <c r="D67" s="362"/>
      <c r="E67" s="362"/>
      <c r="F67" s="362"/>
      <c r="G67" s="362"/>
      <c r="H67" s="364"/>
      <c r="I67" s="70"/>
      <c r="L67" s="121"/>
      <c r="M67" s="122"/>
      <c r="N67" s="122"/>
      <c r="O67" s="122"/>
      <c r="P67" s="122"/>
      <c r="Q67" s="70"/>
      <c r="R67" s="70"/>
      <c r="S67" s="70"/>
      <c r="T67" s="70"/>
      <c r="U67" s="70"/>
      <c r="V67" s="70"/>
      <c r="W67" s="118"/>
      <c r="X67" s="118"/>
    </row>
    <row r="68" spans="1:24" x14ac:dyDescent="0.25">
      <c r="A68" s="362" t="s">
        <v>303</v>
      </c>
      <c r="B68" s="362"/>
      <c r="C68" s="362"/>
      <c r="D68" s="362"/>
      <c r="E68" s="362"/>
      <c r="F68" s="362"/>
      <c r="G68" s="362"/>
      <c r="H68" s="364"/>
      <c r="I68" s="70"/>
      <c r="L68" s="121"/>
      <c r="M68" s="122"/>
      <c r="N68" s="122"/>
      <c r="O68" s="122"/>
      <c r="P68" s="122"/>
      <c r="Q68" s="70"/>
      <c r="R68" s="70"/>
      <c r="S68" s="70"/>
      <c r="T68" s="70"/>
      <c r="U68" s="70"/>
      <c r="V68" s="70"/>
      <c r="W68" s="118"/>
      <c r="X68" s="118"/>
    </row>
    <row r="69" spans="1:24" x14ac:dyDescent="0.25">
      <c r="A69" s="364" t="s">
        <v>304</v>
      </c>
      <c r="B69" s="364"/>
      <c r="C69" s="364"/>
      <c r="D69" s="364"/>
      <c r="E69" s="364"/>
      <c r="F69" s="364"/>
      <c r="G69" s="362"/>
      <c r="H69" s="364"/>
      <c r="I69" s="70"/>
      <c r="L69" s="121"/>
      <c r="M69" s="122"/>
      <c r="N69" s="122"/>
      <c r="O69" s="122"/>
      <c r="P69" s="122"/>
      <c r="Q69" s="70"/>
      <c r="R69" s="70"/>
      <c r="S69" s="70"/>
      <c r="T69" s="70"/>
      <c r="U69" s="70"/>
      <c r="V69" s="70"/>
      <c r="W69" s="118"/>
      <c r="X69" s="118"/>
    </row>
    <row r="70" spans="1:24" x14ac:dyDescent="0.25">
      <c r="A70" s="121" t="s">
        <v>305</v>
      </c>
      <c r="L70" s="125"/>
      <c r="M70" s="125"/>
      <c r="N70" s="125"/>
      <c r="O70" s="125"/>
      <c r="P70" s="125"/>
      <c r="Q70" s="125"/>
      <c r="R70" s="119"/>
      <c r="S70" s="119"/>
      <c r="T70" s="119"/>
      <c r="U70" s="119"/>
      <c r="V70" s="119"/>
      <c r="W70" s="118"/>
      <c r="X70" s="118"/>
    </row>
    <row r="71" spans="1:24" x14ac:dyDescent="0.25">
      <c r="A71" s="121"/>
      <c r="L71" s="125"/>
      <c r="M71" s="125"/>
      <c r="N71" s="125"/>
      <c r="O71" s="125"/>
      <c r="P71" s="125"/>
      <c r="Q71" s="125"/>
      <c r="R71" s="119"/>
      <c r="S71" s="119"/>
      <c r="T71" s="119"/>
      <c r="U71" s="119"/>
      <c r="V71" s="119"/>
      <c r="W71" s="118"/>
      <c r="X71" s="118"/>
    </row>
    <row r="72" spans="1:24" x14ac:dyDescent="0.25">
      <c r="A72" s="121" t="s">
        <v>227</v>
      </c>
      <c r="L72" s="125"/>
      <c r="M72" s="125"/>
      <c r="N72" s="125"/>
      <c r="O72" s="125"/>
      <c r="P72" s="125"/>
      <c r="Q72" s="125"/>
      <c r="R72" s="119"/>
      <c r="S72" s="119"/>
      <c r="T72" s="119"/>
      <c r="U72" s="119"/>
      <c r="V72" s="119"/>
      <c r="W72" s="118"/>
      <c r="X72" s="118"/>
    </row>
    <row r="73" spans="1:24" x14ac:dyDescent="0.25">
      <c r="A73" s="70" t="s">
        <v>228</v>
      </c>
      <c r="L73" s="125"/>
      <c r="M73" s="125"/>
      <c r="N73" s="125"/>
      <c r="O73" s="125"/>
      <c r="P73" s="125"/>
      <c r="Q73" s="125"/>
      <c r="R73" s="119"/>
      <c r="S73" s="119"/>
      <c r="T73" s="119"/>
      <c r="U73" s="119"/>
      <c r="V73" s="119"/>
      <c r="W73" s="118"/>
      <c r="X73" s="118"/>
    </row>
    <row r="74" spans="1:24" x14ac:dyDescent="0.25">
      <c r="A74" s="70" t="s">
        <v>226</v>
      </c>
      <c r="B74" s="70"/>
      <c r="C74" s="70"/>
      <c r="D74" s="70"/>
      <c r="E74" s="70"/>
      <c r="F74" s="70"/>
      <c r="G74" s="70"/>
      <c r="H74" s="70"/>
      <c r="I74" s="70"/>
      <c r="L74" s="126"/>
      <c r="M74" s="126"/>
      <c r="N74" s="126"/>
      <c r="O74" s="126"/>
      <c r="P74" s="126"/>
      <c r="Q74" s="126"/>
      <c r="R74" s="119"/>
      <c r="S74" s="119"/>
      <c r="T74" s="119"/>
      <c r="U74" s="119"/>
      <c r="V74" s="119"/>
      <c r="W74" s="118"/>
      <c r="X74" s="118"/>
    </row>
    <row ht="13.8" r="75" spans="1:24" thickBot="1" x14ac:dyDescent="0.3">
      <c r="A75" s="371" t="s">
        <v>229</v>
      </c>
      <c r="B75" s="371"/>
      <c r="C75" s="371"/>
      <c r="D75" s="371"/>
      <c r="E75" s="371"/>
      <c r="F75" s="371"/>
      <c r="G75" s="371"/>
      <c r="H75" s="371"/>
      <c r="I75" s="371"/>
      <c r="L75" s="126"/>
      <c r="M75" s="126"/>
      <c r="N75" s="126"/>
      <c r="O75" s="126"/>
      <c r="P75" s="126"/>
      <c r="Q75" s="126"/>
      <c r="R75" s="119"/>
      <c r="S75" s="119"/>
      <c r="T75" s="119"/>
      <c r="U75" s="119"/>
      <c r="V75" s="119"/>
      <c r="W75" s="118"/>
      <c r="X75" s="118"/>
    </row>
    <row r="76" spans="1:24" x14ac:dyDescent="0.25">
      <c r="A76" s="189"/>
      <c r="B76" s="227"/>
      <c r="C76" s="227"/>
      <c r="D76" s="227"/>
      <c r="E76" s="227"/>
      <c r="F76" s="227"/>
      <c r="G76" s="227"/>
      <c r="H76" s="227"/>
      <c r="I76" s="70"/>
      <c r="L76" s="126"/>
      <c r="M76" s="126"/>
      <c r="N76" s="126"/>
      <c r="O76" s="126"/>
      <c r="P76" s="126"/>
      <c r="Q76" s="126"/>
      <c r="R76" s="119"/>
      <c r="S76" s="119"/>
      <c r="T76" s="119"/>
      <c r="U76" s="119"/>
      <c r="V76" s="119"/>
      <c r="W76" s="118"/>
      <c r="X76" s="118"/>
    </row>
    <row r="77" spans="1:24" x14ac:dyDescent="0.25">
      <c r="A77" s="68" t="s">
        <v>306</v>
      </c>
      <c r="B77" s="68"/>
      <c r="C77" s="68"/>
      <c r="D77" s="68"/>
      <c r="E77" s="68"/>
      <c r="F77" s="68"/>
      <c r="G77" s="66"/>
      <c r="H77" s="66"/>
      <c r="I77" s="66"/>
      <c r="L77" s="126"/>
      <c r="M77" s="126"/>
      <c r="N77" s="126"/>
      <c r="O77" s="126"/>
      <c r="P77" s="126"/>
      <c r="Q77" s="126"/>
      <c r="R77" s="119"/>
      <c r="S77" s="119"/>
      <c r="T77" s="119"/>
      <c r="U77" s="119"/>
      <c r="V77" s="119"/>
      <c r="W77" s="118"/>
      <c r="X77" s="118"/>
    </row>
    <row r="78" spans="1:24" x14ac:dyDescent="0.25">
      <c r="A78" s="68"/>
      <c r="B78" s="68"/>
      <c r="C78" s="68"/>
      <c r="D78" s="68"/>
      <c r="E78" s="68"/>
      <c r="F78" s="68"/>
      <c r="G78" s="66"/>
      <c r="H78" s="66"/>
      <c r="I78" s="66"/>
      <c r="L78" s="126"/>
      <c r="M78" s="126"/>
      <c r="N78" s="126"/>
      <c r="O78" s="126"/>
      <c r="P78" s="126"/>
      <c r="Q78" s="126"/>
      <c r="R78" s="119"/>
      <c r="S78" s="119"/>
      <c r="T78" s="119"/>
      <c r="U78" s="119"/>
      <c r="V78" s="119"/>
      <c r="W78" s="118"/>
      <c r="X78" s="118"/>
    </row>
    <row r="79" spans="1:24" x14ac:dyDescent="0.25">
      <c r="A79" s="68" t="s">
        <v>307</v>
      </c>
      <c r="B79" s="68"/>
      <c r="C79" s="68"/>
      <c r="D79" s="68"/>
      <c r="E79" s="68"/>
      <c r="F79" s="68"/>
      <c r="G79" s="68"/>
      <c r="H79" s="68"/>
      <c r="I79" s="68"/>
      <c r="L79" s="126"/>
      <c r="M79" s="126"/>
      <c r="N79" s="126"/>
      <c r="O79" s="126"/>
      <c r="P79" s="126"/>
      <c r="Q79" s="126"/>
      <c r="R79" s="119"/>
      <c r="S79" s="119"/>
      <c r="T79" s="119"/>
      <c r="U79" s="119"/>
      <c r="V79" s="119"/>
      <c r="W79" s="118"/>
      <c r="X79" s="118"/>
    </row>
    <row r="80" spans="1:24" x14ac:dyDescent="0.25">
      <c r="A80" s="66" t="s">
        <v>308</v>
      </c>
      <c r="B80" s="66"/>
      <c r="C80" s="66"/>
      <c r="D80" s="66"/>
      <c r="E80" s="66"/>
      <c r="F80" s="66"/>
      <c r="G80" s="66"/>
      <c r="H80" s="66"/>
      <c r="I80" s="66"/>
      <c r="L80" s="126"/>
      <c r="M80" s="126"/>
      <c r="N80" s="126"/>
      <c r="O80" s="126"/>
      <c r="P80" s="126"/>
      <c r="Q80" s="126"/>
      <c r="R80" s="119"/>
      <c r="S80" s="119"/>
      <c r="T80" s="119"/>
      <c r="U80" s="119"/>
      <c r="V80" s="119"/>
      <c r="W80" s="118"/>
      <c r="X80" s="118"/>
    </row>
    <row r="81" spans="1:32" x14ac:dyDescent="0.25">
      <c r="A81" s="733" t="s">
        <v>309</v>
      </c>
      <c r="B81" s="724"/>
      <c r="C81" s="724"/>
      <c r="D81" s="724"/>
      <c r="E81" s="724"/>
      <c r="F81" s="724"/>
      <c r="G81" s="724"/>
      <c r="H81" s="724"/>
      <c r="I81" s="724"/>
      <c r="L81" s="126"/>
      <c r="M81" s="126"/>
      <c r="N81" s="126"/>
      <c r="O81" s="126"/>
      <c r="P81" s="126"/>
      <c r="Q81" s="126"/>
      <c r="R81" s="119"/>
      <c r="S81" s="119"/>
      <c r="T81" s="119"/>
      <c r="U81" s="119"/>
      <c r="V81" s="119"/>
      <c r="W81" s="118"/>
      <c r="X81" s="118"/>
    </row>
    <row ht="13.8" r="82" spans="1:32" thickBot="1" x14ac:dyDescent="0.3">
      <c r="A82" s="374" t="s">
        <v>310</v>
      </c>
      <c r="B82" s="374"/>
      <c r="C82" s="374"/>
      <c r="D82" s="374"/>
      <c r="E82" s="374"/>
      <c r="F82" s="374"/>
      <c r="G82" s="375"/>
      <c r="H82" s="373"/>
      <c r="I82" s="373"/>
      <c r="L82" s="126"/>
      <c r="M82" s="126"/>
      <c r="N82" s="126"/>
      <c r="O82" s="126"/>
      <c r="P82" s="126"/>
      <c r="Q82" s="126"/>
      <c r="R82" s="119"/>
      <c r="S82" s="119"/>
      <c r="T82" s="119"/>
      <c r="U82" s="119"/>
      <c r="V82" s="119"/>
      <c r="W82" s="118"/>
      <c r="X82" s="118"/>
    </row>
    <row r="83" spans="1:32" x14ac:dyDescent="0.25">
      <c r="A83" s="736" t="s">
        <v>311</v>
      </c>
      <c r="B83" s="736"/>
      <c r="C83" s="736"/>
      <c r="D83" s="736"/>
      <c r="E83" s="736"/>
      <c r="F83" s="736"/>
      <c r="G83" s="736"/>
      <c r="H83" s="70"/>
      <c r="I83" s="70"/>
      <c r="J83" s="70"/>
      <c r="L83" s="121"/>
      <c r="M83" s="122"/>
      <c r="N83" s="122"/>
      <c r="O83" s="122"/>
      <c r="P83" s="126"/>
      <c r="Q83" s="126"/>
      <c r="R83" s="119"/>
      <c r="S83" s="119"/>
      <c r="T83" s="119"/>
      <c r="U83" s="119"/>
      <c r="V83" s="119"/>
      <c r="W83" s="118"/>
      <c r="X83" s="118"/>
    </row>
    <row r="84" spans="1:32" x14ac:dyDescent="0.25">
      <c r="A84" s="364"/>
      <c r="B84" s="364"/>
      <c r="C84" s="364"/>
      <c r="D84" s="364"/>
      <c r="E84" s="364"/>
      <c r="F84" s="364"/>
      <c r="G84" s="364"/>
      <c r="H84" s="70"/>
      <c r="I84" s="70"/>
      <c r="J84" s="70"/>
      <c r="L84" s="121"/>
      <c r="M84" s="122"/>
      <c r="N84" s="122"/>
      <c r="O84" s="122"/>
      <c r="P84" s="126"/>
      <c r="Q84" s="68"/>
      <c r="R84" s="68"/>
      <c r="S84" s="68"/>
      <c r="T84" s="68"/>
      <c r="U84" s="68"/>
      <c r="V84" s="68"/>
      <c r="W84" s="68"/>
      <c r="X84" s="68"/>
      <c r="Y84" s="68"/>
    </row>
    <row customHeight="1" ht="29.25" r="85" spans="1:32" x14ac:dyDescent="0.25">
      <c r="A85" s="720" t="s">
        <v>262</v>
      </c>
      <c r="B85" s="720"/>
      <c r="C85" s="720"/>
      <c r="D85" s="720"/>
      <c r="E85" s="720"/>
      <c r="F85" s="720"/>
      <c r="G85" s="720"/>
      <c r="H85" s="720"/>
      <c r="I85" s="720"/>
      <c r="J85" s="731"/>
      <c r="K85" s="731"/>
      <c r="L85" s="731"/>
      <c r="M85" s="731"/>
      <c r="N85" s="70"/>
      <c r="O85" s="70"/>
      <c r="P85" s="126"/>
      <c r="Q85" s="68"/>
      <c r="R85" s="68"/>
      <c r="S85" s="68"/>
      <c r="T85" s="68"/>
      <c r="U85" s="68"/>
      <c r="V85" s="68"/>
      <c r="W85" s="68"/>
      <c r="X85" s="66"/>
      <c r="Y85" s="66"/>
    </row>
    <row r="86" spans="1:32" x14ac:dyDescent="0.25">
      <c r="A86" s="732" t="s">
        <v>108</v>
      </c>
      <c r="B86" s="732"/>
      <c r="C86" s="732"/>
      <c r="D86" s="732"/>
      <c r="E86" s="732"/>
      <c r="F86" s="732"/>
      <c r="G86" s="732"/>
      <c r="H86" s="732"/>
      <c r="I86" s="732"/>
      <c r="J86" s="119"/>
      <c r="K86" s="118"/>
      <c r="L86" s="121"/>
      <c r="M86" s="70"/>
      <c r="N86" s="127"/>
      <c r="O86" s="127"/>
      <c r="P86" s="733"/>
      <c r="Q86" s="724"/>
      <c r="R86" s="724"/>
      <c r="S86" s="724"/>
      <c r="T86" s="724"/>
      <c r="U86" s="724"/>
      <c r="V86" s="724"/>
      <c r="W86" s="724"/>
      <c r="X86" s="724"/>
      <c r="Y86" s="75"/>
    </row>
    <row r="87" spans="1:32" x14ac:dyDescent="0.25">
      <c r="A87" s="362" t="s">
        <v>109</v>
      </c>
      <c r="B87" s="362"/>
      <c r="C87" s="362"/>
      <c r="D87" s="362"/>
      <c r="E87" s="362"/>
      <c r="K87" s="118"/>
      <c r="L87" s="70"/>
      <c r="M87" s="70"/>
      <c r="N87" s="127"/>
      <c r="O87" s="127"/>
      <c r="P87" s="126"/>
      <c r="Q87" s="126"/>
      <c r="R87" s="126"/>
      <c r="S87" s="119"/>
      <c r="T87" s="119"/>
      <c r="U87" s="119"/>
      <c r="V87" s="119"/>
      <c r="W87" s="119"/>
      <c r="X87" s="733"/>
      <c r="Y87" s="724"/>
      <c r="Z87" s="724"/>
      <c r="AA87" s="724"/>
      <c r="AB87" s="724"/>
      <c r="AC87" s="724"/>
      <c r="AD87" s="724"/>
      <c r="AE87" s="724"/>
      <c r="AF87" s="724"/>
    </row>
    <row ht="13.8" r="88" spans="1:32" thickBot="1" x14ac:dyDescent="0.3">
      <c r="A88" s="369" t="s">
        <v>312</v>
      </c>
      <c r="B88" s="370"/>
      <c r="C88" s="370"/>
      <c r="D88" s="370"/>
      <c r="E88" s="370"/>
      <c r="F88" s="370"/>
      <c r="G88" s="376"/>
      <c r="H88" s="376"/>
      <c r="I88" s="376"/>
      <c r="J88" s="119"/>
      <c r="K88" s="118"/>
      <c r="L88" s="70"/>
      <c r="M88" s="70"/>
      <c r="N88" s="127"/>
      <c r="O88" s="127"/>
      <c r="P88" s="70"/>
      <c r="Q88" s="126"/>
      <c r="R88" s="126"/>
      <c r="S88" s="119"/>
      <c r="T88" s="119"/>
      <c r="U88" s="119"/>
      <c r="V88" s="119"/>
      <c r="W88" s="119"/>
      <c r="X88" s="118"/>
    </row>
    <row r="89" spans="1:32" x14ac:dyDescent="0.25">
      <c r="A89" s="724" t="s">
        <v>313</v>
      </c>
      <c r="B89" s="724"/>
      <c r="C89" s="724"/>
      <c r="D89" s="724"/>
      <c r="E89" s="724"/>
      <c r="F89" s="724"/>
      <c r="G89" s="724"/>
      <c r="H89" s="724"/>
      <c r="I89" s="724"/>
      <c r="J89" s="119"/>
      <c r="K89" s="118"/>
      <c r="L89" s="70"/>
      <c r="M89" s="70"/>
      <c r="N89" s="127"/>
      <c r="O89" s="127"/>
      <c r="P89" s="70"/>
      <c r="Q89" s="70"/>
      <c r="R89" s="70"/>
      <c r="S89" s="70"/>
      <c r="T89" s="70"/>
      <c r="U89" s="70"/>
      <c r="V89" s="70"/>
      <c r="W89" s="118"/>
      <c r="X89" s="118"/>
    </row>
    <row r="90" spans="1:32" x14ac:dyDescent="0.25">
      <c r="A90" s="359"/>
      <c r="B90" s="359"/>
      <c r="C90" s="359"/>
      <c r="D90" s="359"/>
      <c r="E90" s="359"/>
      <c r="F90" s="359"/>
      <c r="G90" s="359"/>
      <c r="H90" s="359"/>
      <c r="I90" s="359"/>
      <c r="J90" s="119"/>
      <c r="K90" s="118"/>
      <c r="L90" s="70"/>
      <c r="M90" s="70"/>
      <c r="N90" s="127"/>
      <c r="O90" s="127"/>
      <c r="P90" s="70"/>
      <c r="Q90" s="70"/>
      <c r="R90" s="70"/>
      <c r="S90" s="70"/>
      <c r="T90" s="70"/>
      <c r="U90" s="70"/>
      <c r="V90" s="70"/>
      <c r="W90" s="118"/>
      <c r="X90" s="118"/>
    </row>
    <row r="91" spans="1:32" x14ac:dyDescent="0.25">
      <c r="A91" s="70" t="s">
        <v>314</v>
      </c>
      <c r="J91" s="66"/>
      <c r="K91" s="12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118"/>
      <c r="X91" s="118"/>
    </row>
    <row customHeight="1" ht="14.25" r="92" spans="1:32" thickBot="1" x14ac:dyDescent="0.3">
      <c r="A92" s="726" t="s">
        <v>230</v>
      </c>
      <c r="B92" s="726"/>
      <c r="C92" s="726"/>
      <c r="D92" s="726"/>
      <c r="E92" s="726"/>
      <c r="F92" s="726"/>
      <c r="G92" s="726"/>
      <c r="H92" s="726"/>
      <c r="I92" s="726"/>
      <c r="J92" s="66"/>
      <c r="K92" s="120"/>
      <c r="X92" s="118"/>
    </row>
    <row r="93" spans="1:32" x14ac:dyDescent="0.25">
      <c r="A93" s="68" t="s">
        <v>315</v>
      </c>
      <c r="B93" s="66"/>
      <c r="C93" s="66"/>
      <c r="D93" s="66"/>
      <c r="E93" s="66"/>
      <c r="F93" s="66"/>
      <c r="G93" s="66"/>
      <c r="H93" s="66"/>
      <c r="I93" s="66"/>
      <c r="J93" s="66"/>
      <c r="K93" s="120"/>
      <c r="X93" s="118"/>
    </row>
    <row r="94" spans="1:32" x14ac:dyDescent="0.25">
      <c r="A94" s="66"/>
      <c r="B94" s="68"/>
      <c r="C94" s="68"/>
      <c r="D94" s="68"/>
      <c r="E94" s="68"/>
      <c r="F94" s="68"/>
      <c r="G94" s="68"/>
      <c r="H94" s="68"/>
      <c r="I94" s="68"/>
      <c r="J94" s="66"/>
      <c r="K94" s="120"/>
      <c r="X94" s="118"/>
    </row>
    <row ht="13.8" r="95" spans="1:32" thickBot="1" x14ac:dyDescent="0.3">
      <c r="A95" s="373" t="s">
        <v>231</v>
      </c>
      <c r="B95" s="373"/>
      <c r="C95" s="373"/>
      <c r="D95" s="373"/>
      <c r="E95" s="373"/>
      <c r="F95" s="373"/>
      <c r="G95" s="373"/>
      <c r="H95" s="373"/>
      <c r="I95" s="373"/>
      <c r="J95" s="66"/>
      <c r="K95" s="120"/>
      <c r="X95" s="118"/>
    </row>
    <row r="96" spans="1:32" x14ac:dyDescent="0.25">
      <c r="A96" s="69" t="s">
        <v>316</v>
      </c>
      <c r="B96" s="88"/>
      <c r="C96" s="88"/>
      <c r="D96" s="88"/>
      <c r="E96" s="88"/>
      <c r="F96" s="88"/>
      <c r="G96" s="88"/>
      <c r="H96" s="88"/>
      <c r="I96" s="88"/>
      <c r="J96" s="66"/>
      <c r="K96" s="120"/>
      <c r="X96" s="118"/>
    </row>
    <row customHeight="1" ht="12.75" r="97" spans="1:24" x14ac:dyDescent="0.25">
      <c r="A97" s="21"/>
      <c r="B97" s="21"/>
      <c r="C97" s="21"/>
      <c r="D97" s="21"/>
      <c r="E97" s="21"/>
      <c r="F97" s="21"/>
      <c r="G97" s="66"/>
      <c r="H97" s="66"/>
      <c r="I97" s="66"/>
      <c r="J97" s="66"/>
      <c r="K97" s="120"/>
      <c r="X97" s="118"/>
    </row>
    <row customHeight="1" ht="27.75" r="98" spans="1:24" x14ac:dyDescent="0.25">
      <c r="A98" s="729" t="s">
        <v>317</v>
      </c>
      <c r="B98" s="729"/>
      <c r="C98" s="729"/>
      <c r="D98" s="729"/>
      <c r="E98" s="729"/>
      <c r="F98" s="729"/>
      <c r="G98" s="729"/>
      <c r="H98" s="729"/>
      <c r="I98" s="729"/>
      <c r="J98" s="66"/>
      <c r="K98" s="120"/>
      <c r="X98" s="118"/>
    </row>
    <row r="99" spans="1:24" x14ac:dyDescent="0.25">
      <c r="A99" s="729" t="s">
        <v>318</v>
      </c>
      <c r="B99" s="729"/>
      <c r="C99" s="729"/>
      <c r="D99" s="729"/>
      <c r="E99" s="729"/>
      <c r="F99" s="729"/>
      <c r="G99" s="729"/>
      <c r="H99" s="729"/>
      <c r="I99" s="729"/>
      <c r="J99" s="66"/>
      <c r="K99" s="120"/>
      <c r="X99" s="118"/>
    </row>
    <row customHeight="1" ht="12.75" r="100" spans="1:24" x14ac:dyDescent="0.25">
      <c r="A100" s="729" t="s">
        <v>319</v>
      </c>
      <c r="B100" s="729"/>
      <c r="C100" s="729"/>
      <c r="D100" s="729"/>
      <c r="E100" s="729"/>
      <c r="F100" s="729"/>
      <c r="G100" s="729"/>
      <c r="H100" s="729"/>
      <c r="I100" s="729"/>
      <c r="J100" s="66"/>
      <c r="K100" s="120"/>
      <c r="X100" s="118"/>
    </row>
    <row customHeight="1" ht="28.5" r="101" spans="1:24" x14ac:dyDescent="0.25">
      <c r="A101" s="729" t="s">
        <v>320</v>
      </c>
      <c r="B101" s="729"/>
      <c r="C101" s="729"/>
      <c r="D101" s="729"/>
      <c r="E101" s="729"/>
      <c r="F101" s="729"/>
      <c r="G101" s="729"/>
      <c r="H101" s="729"/>
      <c r="I101" s="729"/>
      <c r="J101" s="66"/>
      <c r="K101" s="120"/>
      <c r="X101" s="118"/>
    </row>
    <row customHeight="1" ht="28.5" r="102" spans="1:24" x14ac:dyDescent="0.25">
      <c r="A102" s="729" t="s">
        <v>321</v>
      </c>
      <c r="B102" s="729"/>
      <c r="C102" s="729"/>
      <c r="D102" s="729"/>
      <c r="E102" s="729"/>
      <c r="F102" s="729"/>
      <c r="G102" s="729"/>
      <c r="H102" s="729"/>
      <c r="I102" s="729"/>
      <c r="J102" s="66"/>
      <c r="K102" s="120"/>
      <c r="X102" s="118"/>
    </row>
    <row customHeight="1" ht="30" r="103" spans="1:24" x14ac:dyDescent="0.25">
      <c r="A103" s="729" t="s">
        <v>322</v>
      </c>
      <c r="B103" s="729"/>
      <c r="C103" s="729"/>
      <c r="D103" s="729"/>
      <c r="E103" s="729"/>
      <c r="F103" s="729"/>
      <c r="G103" s="729"/>
      <c r="H103" s="729"/>
      <c r="I103" s="730"/>
      <c r="J103" s="66"/>
      <c r="K103" s="120"/>
      <c r="X103" s="118"/>
    </row>
    <row customHeight="1" ht="12.75" r="104" spans="1:24" thickBot="1" x14ac:dyDescent="0.3">
      <c r="A104" s="723" t="s">
        <v>232</v>
      </c>
      <c r="B104" s="723"/>
      <c r="C104" s="723"/>
      <c r="D104" s="723"/>
      <c r="E104" s="723"/>
      <c r="F104" s="723"/>
      <c r="G104" s="723"/>
      <c r="H104" s="723"/>
      <c r="I104" s="373"/>
      <c r="J104" s="66"/>
      <c r="K104" s="120"/>
      <c r="X104" s="118"/>
    </row>
    <row customHeight="1" ht="12.75" r="105" spans="1:24" x14ac:dyDescent="0.25">
      <c r="A105" s="68" t="s">
        <v>323</v>
      </c>
      <c r="B105" s="73"/>
      <c r="C105" s="66"/>
      <c r="D105" s="66"/>
      <c r="E105" s="66"/>
      <c r="F105" s="66"/>
      <c r="G105" s="66"/>
      <c r="H105" s="66"/>
      <c r="I105" s="66"/>
      <c r="J105" s="66"/>
      <c r="K105" s="120"/>
      <c r="X105" s="118"/>
    </row>
    <row customHeight="1" ht="12.75" r="106" spans="1:24" x14ac:dyDescent="0.25">
      <c r="A106" s="68"/>
      <c r="B106" s="73"/>
      <c r="C106" s="66"/>
      <c r="D106" s="66"/>
      <c r="E106" s="66"/>
      <c r="F106" s="66"/>
      <c r="G106" s="66"/>
      <c r="H106" s="66"/>
      <c r="I106" s="66"/>
      <c r="J106" s="66"/>
      <c r="K106" s="120"/>
      <c r="X106" s="118"/>
    </row>
    <row customHeight="1" ht="12.75" r="107" spans="1:24" x14ac:dyDescent="0.25">
      <c r="A107" s="724" t="s">
        <v>177</v>
      </c>
      <c r="B107" s="724"/>
      <c r="C107" s="724"/>
      <c r="D107" s="724"/>
      <c r="E107" s="724"/>
      <c r="F107" s="724"/>
      <c r="G107" s="66"/>
      <c r="H107" s="66"/>
      <c r="I107" s="66"/>
      <c r="J107" s="66"/>
      <c r="K107" s="120"/>
    </row>
    <row customHeight="1" ht="12.75" r="108" spans="1:24" x14ac:dyDescent="0.25">
      <c r="A108" s="725" t="s">
        <v>233</v>
      </c>
      <c r="B108" s="725"/>
      <c r="C108" s="725"/>
      <c r="D108" s="725"/>
      <c r="E108" s="725"/>
      <c r="F108" s="725"/>
      <c r="G108" s="725"/>
      <c r="H108" s="725"/>
      <c r="I108" s="725"/>
      <c r="J108" s="66"/>
      <c r="K108" s="66"/>
      <c r="X108" s="118"/>
    </row>
    <row customHeight="1" ht="32.25" r="109" spans="1:24" x14ac:dyDescent="0.25">
      <c r="A109" s="725" t="s">
        <v>234</v>
      </c>
      <c r="B109" s="725"/>
      <c r="C109" s="725"/>
      <c r="D109" s="725"/>
      <c r="E109" s="725"/>
      <c r="F109" s="725"/>
      <c r="G109" s="725"/>
      <c r="H109" s="725"/>
      <c r="I109" s="725"/>
      <c r="J109" s="66"/>
      <c r="K109" s="66"/>
    </row>
    <row customHeight="1" ht="26.25" r="110" spans="1:24" x14ac:dyDescent="0.25">
      <c r="A110" s="725" t="s">
        <v>178</v>
      </c>
      <c r="B110" s="725"/>
      <c r="C110" s="725"/>
      <c r="D110" s="725"/>
      <c r="E110" s="725"/>
      <c r="F110" s="725"/>
      <c r="G110" s="725"/>
      <c r="H110" s="725"/>
      <c r="I110" s="725"/>
      <c r="J110" s="66"/>
      <c r="K110" s="66"/>
    </row>
    <row customHeight="1" ht="28.5" r="111" spans="1:24" x14ac:dyDescent="0.25">
      <c r="A111" s="725" t="s">
        <v>179</v>
      </c>
      <c r="B111" s="725"/>
      <c r="C111" s="725"/>
      <c r="D111" s="725"/>
      <c r="E111" s="725"/>
      <c r="F111" s="725"/>
      <c r="G111" s="725"/>
      <c r="H111" s="725"/>
      <c r="I111" s="725"/>
      <c r="J111" s="66"/>
      <c r="K111" s="66"/>
    </row>
    <row customHeight="1" ht="29.25" r="112" spans="1:24" x14ac:dyDescent="0.25">
      <c r="A112" s="725" t="s">
        <v>180</v>
      </c>
      <c r="B112" s="725"/>
      <c r="C112" s="725"/>
      <c r="D112" s="725"/>
      <c r="E112" s="725"/>
      <c r="F112" s="725"/>
      <c r="G112" s="725"/>
      <c r="H112" s="725"/>
      <c r="I112" s="725"/>
      <c r="J112" s="70"/>
      <c r="K112" s="66"/>
    </row>
    <row ht="13.8" r="113" spans="1:24" thickBot="1" x14ac:dyDescent="0.3">
      <c r="A113" s="726" t="s">
        <v>355</v>
      </c>
      <c r="B113" s="726"/>
      <c r="C113" s="726"/>
      <c r="D113" s="726"/>
      <c r="E113" s="726"/>
      <c r="F113" s="726"/>
      <c r="G113" s="726"/>
      <c r="H113" s="377"/>
      <c r="I113" s="377"/>
      <c r="J113" s="70"/>
      <c r="K113" s="66"/>
    </row>
    <row r="114" spans="1:24" x14ac:dyDescent="0.25">
      <c r="A114" s="23" t="s">
        <v>324</v>
      </c>
      <c r="B114" s="23"/>
      <c r="C114" s="23"/>
      <c r="D114" s="21"/>
      <c r="E114" s="21"/>
      <c r="F114" s="66"/>
      <c r="G114" s="66"/>
      <c r="H114" s="66"/>
      <c r="I114" s="66"/>
      <c r="J114" s="70"/>
      <c r="K114" s="66"/>
    </row>
    <row r="115" spans="1:24" x14ac:dyDescent="0.25">
      <c r="A115" s="23"/>
      <c r="B115" s="23"/>
      <c r="C115" s="23"/>
      <c r="D115" s="21"/>
      <c r="E115" s="21"/>
      <c r="F115" s="66"/>
      <c r="G115" s="66"/>
      <c r="H115" s="66"/>
      <c r="I115" s="66"/>
      <c r="J115" s="70"/>
      <c r="K115" s="66"/>
    </row>
    <row r="116" spans="1:24" x14ac:dyDescent="0.25">
      <c r="A116" s="24" t="s">
        <v>64</v>
      </c>
      <c r="B116" s="21" t="s">
        <v>15</v>
      </c>
      <c r="C116" s="21"/>
      <c r="D116" s="21"/>
      <c r="E116" s="21"/>
      <c r="F116" s="66"/>
      <c r="G116" s="66"/>
      <c r="H116" s="66"/>
      <c r="I116" s="66"/>
      <c r="J116" s="70"/>
      <c r="K116" s="66"/>
    </row>
    <row customHeight="1" ht="12" r="117" spans="1:24" x14ac:dyDescent="0.25">
      <c r="A117" s="23" t="s">
        <v>235</v>
      </c>
      <c r="B117" s="23"/>
      <c r="C117" s="23"/>
      <c r="D117" s="23"/>
      <c r="E117" s="23"/>
      <c r="F117" s="66"/>
      <c r="G117" s="66"/>
      <c r="H117" s="66"/>
      <c r="I117" s="66"/>
      <c r="J117" s="70"/>
      <c r="K117" s="66"/>
    </row>
    <row customHeight="1" ht="14.25" r="118" spans="1:24" x14ac:dyDescent="0.25">
      <c r="A118" s="23" t="s">
        <v>236</v>
      </c>
      <c r="B118" s="23"/>
      <c r="C118" s="23"/>
      <c r="D118" s="23"/>
      <c r="E118" s="21"/>
      <c r="F118" s="66"/>
      <c r="G118" s="66"/>
      <c r="H118" s="66"/>
      <c r="I118" s="66"/>
      <c r="J118" s="70"/>
      <c r="K118" s="66"/>
    </row>
    <row r="119" spans="1:24" x14ac:dyDescent="0.25">
      <c r="A119" s="23" t="s">
        <v>237</v>
      </c>
      <c r="B119" s="23"/>
      <c r="C119" s="23"/>
      <c r="D119" s="23"/>
      <c r="E119" s="21"/>
      <c r="F119" s="66"/>
      <c r="G119" s="66"/>
      <c r="H119" s="66"/>
      <c r="I119" s="66"/>
      <c r="J119" s="70"/>
      <c r="K119" s="66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118"/>
      <c r="X119" s="118"/>
    </row>
    <row ht="13.8" r="120" spans="1:24" thickBot="1" x14ac:dyDescent="0.3">
      <c r="A120" s="378" t="s">
        <v>238</v>
      </c>
      <c r="B120" s="378"/>
      <c r="C120" s="378"/>
      <c r="D120" s="378"/>
      <c r="E120" s="379"/>
      <c r="F120" s="373"/>
      <c r="G120" s="373"/>
      <c r="H120" s="373"/>
      <c r="I120" s="373"/>
      <c r="J120" s="70"/>
      <c r="K120" s="66"/>
      <c r="V120" s="70"/>
      <c r="W120" s="118"/>
      <c r="X120" s="118"/>
    </row>
    <row customHeight="1" ht="26.25" r="121" spans="1:24" x14ac:dyDescent="0.25">
      <c r="A121" s="23"/>
      <c r="B121" s="23"/>
      <c r="C121" s="23"/>
      <c r="D121" s="21"/>
      <c r="E121" s="21"/>
      <c r="F121" s="66"/>
      <c r="G121" s="66"/>
      <c r="H121" s="66"/>
      <c r="I121" s="66"/>
      <c r="J121" s="70"/>
      <c r="K121" s="66"/>
      <c r="V121" s="173"/>
      <c r="W121" s="118"/>
      <c r="X121" s="118"/>
    </row>
    <row r="122" spans="1:24" x14ac:dyDescent="0.25">
      <c r="A122" s="23"/>
      <c r="B122" s="23"/>
      <c r="C122" s="23"/>
      <c r="D122" s="21"/>
      <c r="E122" s="21"/>
      <c r="F122" s="66"/>
      <c r="G122" s="66"/>
      <c r="H122" s="66"/>
      <c r="I122" s="66"/>
      <c r="J122" s="70"/>
      <c r="K122" s="66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18"/>
      <c r="X122" s="118"/>
    </row>
    <row customHeight="1" ht="15.75" r="123" spans="1:24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70"/>
      <c r="K123" s="66"/>
      <c r="L123" s="727"/>
      <c r="M123" s="727"/>
      <c r="N123" s="727"/>
      <c r="O123" s="727"/>
      <c r="P123" s="727"/>
      <c r="Q123" s="727"/>
      <c r="R123" s="727"/>
      <c r="S123" s="727"/>
      <c r="T123" s="727"/>
      <c r="U123" s="727"/>
      <c r="V123" s="173"/>
      <c r="W123" s="118"/>
      <c r="X123" s="118"/>
    </row>
    <row r="124" spans="1:24" x14ac:dyDescent="0.25">
      <c r="A124" s="23"/>
      <c r="B124" s="68"/>
      <c r="C124" s="66"/>
      <c r="D124" s="66"/>
      <c r="E124" s="66"/>
      <c r="F124" s="66"/>
      <c r="G124" s="66"/>
      <c r="H124" s="66"/>
      <c r="I124" s="66"/>
      <c r="J124" s="66"/>
      <c r="K124" s="66"/>
      <c r="L124" s="728"/>
      <c r="M124" s="728"/>
      <c r="N124" s="728"/>
      <c r="O124" s="728"/>
      <c r="P124" s="728"/>
      <c r="Q124" s="728"/>
      <c r="R124" s="70"/>
      <c r="S124" s="70"/>
      <c r="T124" s="70"/>
      <c r="U124" s="70"/>
      <c r="V124" s="70"/>
      <c r="W124" s="118"/>
      <c r="X124" s="118"/>
    </row>
    <row customHeight="1" ht="36.75" r="125" spans="1:24" x14ac:dyDescent="0.25">
      <c r="A125" s="68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720"/>
      <c r="M125" s="720"/>
      <c r="N125" s="720"/>
      <c r="O125" s="720"/>
      <c r="P125" s="720"/>
      <c r="Q125" s="720"/>
      <c r="R125" s="720"/>
      <c r="S125" s="720"/>
      <c r="T125" s="720"/>
      <c r="U125" s="720"/>
      <c r="V125" s="70"/>
      <c r="W125" s="118"/>
      <c r="X125" s="118"/>
    </row>
    <row customHeight="1" ht="15" r="126" spans="1:24" x14ac:dyDescent="0.25">
      <c r="A126" s="66"/>
      <c r="B126" s="68"/>
      <c r="C126" s="68"/>
      <c r="D126" s="68"/>
      <c r="E126" s="68"/>
      <c r="F126" s="68"/>
      <c r="G126" s="68"/>
      <c r="H126" s="66"/>
      <c r="I126" s="66"/>
      <c r="J126" s="66"/>
      <c r="K126" s="66"/>
      <c r="L126" s="720"/>
      <c r="M126" s="720"/>
      <c r="N126" s="720"/>
      <c r="O126" s="720"/>
      <c r="P126" s="720"/>
      <c r="Q126" s="720"/>
      <c r="R126" s="720"/>
      <c r="S126" s="720"/>
      <c r="T126" s="720"/>
      <c r="U126" s="70"/>
      <c r="V126" s="70"/>
      <c r="W126" s="118"/>
      <c r="X126" s="118"/>
    </row>
    <row customHeight="1" ht="17.25" r="127" spans="1:24" x14ac:dyDescent="0.25">
      <c r="A127" s="68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720"/>
      <c r="M127" s="720"/>
      <c r="N127" s="720"/>
      <c r="O127" s="720"/>
      <c r="P127" s="720"/>
      <c r="Q127" s="720"/>
      <c r="R127" s="720"/>
      <c r="S127" s="720"/>
      <c r="T127" s="720"/>
      <c r="U127" s="70"/>
      <c r="V127" s="70"/>
      <c r="W127" s="118"/>
      <c r="X127" s="118"/>
    </row>
    <row customHeight="1" ht="17.25" r="128" spans="1:24" x14ac:dyDescent="0.25">
      <c r="A128" s="66"/>
      <c r="B128" s="365"/>
      <c r="C128" s="365"/>
      <c r="D128" s="365"/>
      <c r="E128" s="365"/>
      <c r="F128" s="365"/>
      <c r="G128" s="365"/>
      <c r="H128" s="365"/>
      <c r="I128" s="365"/>
      <c r="J128" s="66"/>
      <c r="K128" s="66"/>
      <c r="L128" s="720"/>
      <c r="M128" s="720"/>
      <c r="N128" s="720"/>
      <c r="O128" s="720"/>
      <c r="P128" s="720"/>
      <c r="Q128" s="720"/>
      <c r="R128" s="720"/>
      <c r="S128" s="720"/>
      <c r="T128" s="720"/>
      <c r="U128" s="70"/>
      <c r="V128" s="70"/>
      <c r="W128" s="118"/>
      <c r="X128" s="118"/>
    </row>
    <row customHeight="1" ht="51" r="129" spans="1:24" x14ac:dyDescent="0.25">
      <c r="A129" s="365"/>
      <c r="B129" s="359"/>
      <c r="C129" s="359"/>
      <c r="D129" s="359"/>
      <c r="E129" s="359"/>
      <c r="F129" s="359"/>
      <c r="G129" s="359"/>
      <c r="H129" s="359"/>
      <c r="I129" s="359"/>
      <c r="J129" s="66"/>
      <c r="K129" s="66"/>
      <c r="L129" s="720"/>
      <c r="M129" s="720"/>
      <c r="N129" s="720"/>
      <c r="O129" s="720"/>
      <c r="P129" s="720"/>
      <c r="Q129" s="720"/>
      <c r="R129" s="720"/>
      <c r="S129" s="720"/>
      <c r="T129" s="720"/>
      <c r="U129" s="70"/>
      <c r="V129" s="70"/>
      <c r="W129" s="118"/>
      <c r="X129" s="118"/>
    </row>
    <row customHeight="1" ht="47.25" r="130" spans="1:24" x14ac:dyDescent="0.25">
      <c r="A130" s="359"/>
      <c r="B130" s="359"/>
      <c r="C130" s="359"/>
      <c r="D130" s="359"/>
      <c r="E130" s="359"/>
      <c r="F130" s="359"/>
      <c r="G130" s="359"/>
      <c r="H130" s="359"/>
      <c r="I130" s="88"/>
      <c r="J130" s="66"/>
      <c r="K130" s="66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118"/>
      <c r="X130" s="118"/>
    </row>
    <row r="131" spans="1:24" x14ac:dyDescent="0.25">
      <c r="A131" s="359"/>
      <c r="B131" s="68"/>
      <c r="C131" s="66"/>
      <c r="D131" s="66"/>
      <c r="E131" s="66"/>
      <c r="F131" s="66"/>
      <c r="G131" s="66"/>
      <c r="H131" s="66"/>
      <c r="I131" s="66"/>
      <c r="J131" s="66"/>
      <c r="K131" s="66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118"/>
      <c r="X131" s="118"/>
    </row>
    <row r="132" spans="1:24" x14ac:dyDescent="0.25">
      <c r="A132" s="68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118"/>
      <c r="X132" s="118"/>
    </row>
    <row customHeight="1" ht="16.5" r="133" spans="1:24" x14ac:dyDescent="0.25">
      <c r="A133" s="66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118"/>
      <c r="X133" s="118"/>
    </row>
    <row customHeight="1" ht="13.5" r="134" spans="1:24" x14ac:dyDescent="0.25">
      <c r="A134" s="182"/>
      <c r="B134" s="72"/>
      <c r="C134" s="72"/>
      <c r="D134" s="72"/>
      <c r="E134" s="72"/>
      <c r="F134" s="72"/>
      <c r="G134" s="72"/>
      <c r="H134" s="72"/>
      <c r="I134" s="72"/>
      <c r="J134" s="182"/>
      <c r="K134" s="182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118"/>
      <c r="X134" s="118"/>
    </row>
    <row customHeight="1" ht="13.5" r="135" spans="1:24" x14ac:dyDescent="0.25">
      <c r="A135" s="71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W135" s="118"/>
      <c r="X135" s="118"/>
    </row>
    <row customHeight="1" ht="29.25" r="136" spans="1:24" x14ac:dyDescent="0.25">
      <c r="A136" s="73"/>
      <c r="B136" s="360"/>
      <c r="C136" s="360"/>
      <c r="D136" s="360"/>
      <c r="E136" s="360"/>
      <c r="F136" s="360"/>
      <c r="G136" s="360"/>
      <c r="H136" s="360"/>
      <c r="I136" s="360"/>
      <c r="J136" s="360"/>
      <c r="K136" s="360"/>
      <c r="W136" s="118"/>
      <c r="X136" s="118"/>
    </row>
    <row r="137" spans="1:24" x14ac:dyDescent="0.25">
      <c r="A137" s="360"/>
      <c r="B137" s="360"/>
      <c r="C137" s="360"/>
      <c r="D137" s="360"/>
      <c r="E137" s="360"/>
      <c r="F137" s="360"/>
      <c r="G137" s="360"/>
      <c r="H137" s="360"/>
      <c r="I137" s="360"/>
      <c r="J137" s="360"/>
      <c r="K137" s="360"/>
      <c r="W137" s="118"/>
      <c r="X137" s="118"/>
    </row>
    <row r="138" spans="1:24" x14ac:dyDescent="0.25">
      <c r="A138" s="74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W138" s="118"/>
      <c r="X138" s="118"/>
    </row>
    <row r="139" spans="1:24" x14ac:dyDescent="0.25">
      <c r="A139" s="68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W139" s="118"/>
      <c r="X139" s="118"/>
    </row>
    <row r="140" spans="1:24" x14ac:dyDescent="0.25">
      <c r="A140" s="66"/>
      <c r="B140" s="68"/>
      <c r="C140" s="68"/>
      <c r="D140" s="68"/>
      <c r="E140" s="68"/>
      <c r="F140" s="68"/>
      <c r="G140" s="66"/>
      <c r="H140" s="66"/>
      <c r="I140" s="66"/>
      <c r="J140" s="66"/>
      <c r="K140" s="66"/>
      <c r="W140" s="118"/>
      <c r="X140" s="118"/>
    </row>
    <row r="141" spans="1:24" x14ac:dyDescent="0.25">
      <c r="A141" s="68"/>
      <c r="B141" s="68"/>
      <c r="C141" s="68"/>
      <c r="D141" s="68"/>
      <c r="E141" s="68"/>
      <c r="F141" s="68"/>
      <c r="G141" s="68"/>
      <c r="H141" s="68"/>
      <c r="I141" s="68"/>
      <c r="J141" s="66"/>
      <c r="K141" s="66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118"/>
      <c r="X141" s="118"/>
    </row>
    <row r="142" spans="1:24" x14ac:dyDescent="0.25">
      <c r="A142" s="68"/>
      <c r="B142" s="88"/>
      <c r="C142" s="88"/>
      <c r="D142" s="88"/>
      <c r="E142" s="88"/>
      <c r="F142" s="88"/>
      <c r="G142" s="88"/>
      <c r="H142" s="88"/>
      <c r="I142" s="88"/>
      <c r="J142" s="66"/>
      <c r="K142" s="66"/>
      <c r="L142" s="70"/>
      <c r="M142" s="70"/>
      <c r="N142" s="70"/>
      <c r="O142" s="70"/>
      <c r="P142" s="70"/>
      <c r="Q142" s="118"/>
      <c r="R142" s="118"/>
      <c r="S142" s="118"/>
      <c r="T142" s="118"/>
      <c r="U142" s="118"/>
      <c r="V142" s="118"/>
      <c r="W142" s="118"/>
      <c r="X142" s="118"/>
    </row>
    <row r="143" spans="1:24" x14ac:dyDescent="0.25">
      <c r="A143" s="69"/>
      <c r="B143" s="68"/>
      <c r="C143" s="66"/>
      <c r="D143" s="66"/>
      <c r="E143" s="66"/>
      <c r="F143" s="66"/>
      <c r="G143" s="66"/>
      <c r="H143" s="66"/>
      <c r="I143" s="66"/>
      <c r="J143" s="66"/>
      <c r="K143" s="66"/>
      <c r="L143" s="70"/>
      <c r="M143" s="70"/>
      <c r="N143" s="70"/>
      <c r="O143" s="70"/>
      <c r="P143" s="70"/>
      <c r="Q143" s="118"/>
      <c r="R143" s="118"/>
      <c r="S143" s="118"/>
      <c r="T143" s="118"/>
      <c r="U143" s="118"/>
      <c r="V143" s="118"/>
      <c r="W143" s="118"/>
      <c r="X143" s="118"/>
    </row>
    <row r="144" spans="1:24" x14ac:dyDescent="0.25">
      <c r="A144" s="68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70"/>
      <c r="M144" s="70"/>
      <c r="N144" s="70"/>
      <c r="O144" s="70"/>
      <c r="P144" s="70"/>
      <c r="Q144" s="118"/>
      <c r="R144" s="118"/>
      <c r="S144" s="118"/>
      <c r="T144" s="118"/>
      <c r="U144" s="118"/>
      <c r="V144" s="118"/>
      <c r="W144" s="118"/>
      <c r="X144" s="118"/>
    </row>
    <row r="145" spans="1:24" x14ac:dyDescent="0.25">
      <c r="A145" s="66"/>
      <c r="B145" s="68"/>
      <c r="C145" s="68"/>
      <c r="D145" s="68"/>
      <c r="E145" s="68"/>
      <c r="F145" s="68"/>
      <c r="G145" s="68"/>
      <c r="H145" s="68"/>
      <c r="I145" s="68"/>
      <c r="J145" s="66"/>
      <c r="K145" s="66"/>
      <c r="L145" s="70"/>
      <c r="M145" s="70"/>
      <c r="N145" s="70"/>
      <c r="O145" s="70"/>
      <c r="P145" s="70"/>
      <c r="Q145" s="118"/>
      <c r="R145" s="118"/>
      <c r="S145" s="118"/>
      <c r="T145" s="118"/>
      <c r="U145" s="118"/>
      <c r="V145" s="118"/>
      <c r="W145" s="118"/>
      <c r="X145" s="118"/>
    </row>
    <row r="146" spans="1:24" x14ac:dyDescent="0.25">
      <c r="A146" s="68"/>
      <c r="B146" s="66"/>
      <c r="C146" s="68"/>
      <c r="D146" s="68"/>
      <c r="E146" s="68"/>
      <c r="F146" s="68"/>
      <c r="G146" s="68"/>
      <c r="H146" s="68"/>
      <c r="I146" s="68"/>
      <c r="J146" s="66"/>
      <c r="K146" s="66"/>
      <c r="L146" s="70"/>
      <c r="M146" s="70"/>
      <c r="N146" s="70"/>
      <c r="O146" s="70"/>
      <c r="P146" s="70"/>
      <c r="Q146" s="118"/>
      <c r="R146" s="118"/>
      <c r="S146" s="118"/>
      <c r="T146" s="118"/>
      <c r="U146" s="118"/>
      <c r="V146" s="118"/>
      <c r="W146" s="118"/>
      <c r="X146" s="118"/>
    </row>
    <row r="147" spans="1:24" x14ac:dyDescent="0.25">
      <c r="A147" s="68"/>
      <c r="B147" s="73"/>
      <c r="C147" s="66"/>
      <c r="D147" s="66"/>
      <c r="E147" s="66"/>
      <c r="F147" s="66"/>
      <c r="G147" s="66"/>
      <c r="H147" s="66"/>
      <c r="I147" s="66"/>
      <c r="J147" s="66"/>
      <c r="K147" s="66"/>
      <c r="L147" s="70"/>
      <c r="M147" s="70"/>
      <c r="N147" s="70"/>
      <c r="O147" s="70"/>
      <c r="P147" s="70"/>
      <c r="Q147" s="118"/>
      <c r="R147" s="118"/>
      <c r="S147" s="118"/>
      <c r="T147" s="118"/>
      <c r="U147" s="118"/>
      <c r="V147" s="118"/>
      <c r="W147" s="118"/>
      <c r="X147" s="118"/>
    </row>
    <row r="148" spans="1:24" x14ac:dyDescent="0.25">
      <c r="A148" s="68"/>
      <c r="B148" s="73"/>
      <c r="C148" s="66"/>
      <c r="D148" s="66"/>
      <c r="E148" s="66"/>
      <c r="F148" s="66"/>
      <c r="G148" s="66"/>
      <c r="H148" s="66"/>
      <c r="I148" s="66"/>
      <c r="J148" s="66"/>
      <c r="K148" s="66"/>
      <c r="L148" s="70"/>
      <c r="M148" s="70"/>
      <c r="N148" s="70"/>
      <c r="O148" s="70"/>
      <c r="P148" s="70"/>
      <c r="Q148" s="118"/>
      <c r="R148" s="118"/>
      <c r="S148" s="118"/>
      <c r="T148" s="118"/>
      <c r="U148" s="118"/>
      <c r="V148" s="118"/>
      <c r="W148" s="118"/>
      <c r="X148" s="118"/>
    </row>
    <row r="149" spans="1:24" x14ac:dyDescent="0.25">
      <c r="A149" s="66"/>
      <c r="B149" s="73"/>
      <c r="C149" s="66"/>
      <c r="D149" s="66"/>
      <c r="E149" s="66"/>
      <c r="F149" s="66"/>
      <c r="G149" s="66"/>
      <c r="H149" s="66"/>
      <c r="I149" s="66"/>
      <c r="J149" s="66"/>
      <c r="K149" s="66"/>
      <c r="L149" s="70"/>
      <c r="M149" s="70"/>
      <c r="N149" s="70"/>
      <c r="O149" s="70"/>
      <c r="P149" s="70"/>
      <c r="Q149" s="118"/>
      <c r="R149" s="118"/>
      <c r="S149" s="118"/>
      <c r="T149" s="118"/>
      <c r="U149" s="118"/>
      <c r="V149" s="118"/>
      <c r="W149" s="118"/>
      <c r="X149" s="118"/>
    </row>
    <row r="150" spans="1:24" x14ac:dyDescent="0.25">
      <c r="A150" s="66"/>
      <c r="B150" s="73"/>
      <c r="C150" s="66"/>
      <c r="D150" s="66"/>
      <c r="E150" s="66"/>
      <c r="F150" s="66"/>
      <c r="G150" s="66"/>
      <c r="H150" s="66"/>
      <c r="I150" s="66"/>
      <c r="J150" s="66"/>
      <c r="K150" s="66"/>
      <c r="L150" s="70"/>
      <c r="M150" s="70"/>
      <c r="N150" s="70"/>
      <c r="O150" s="70"/>
      <c r="P150" s="70"/>
      <c r="Q150" s="118"/>
      <c r="R150" s="118"/>
      <c r="S150" s="118"/>
      <c r="T150" s="118"/>
      <c r="U150" s="118"/>
      <c r="V150" s="118"/>
      <c r="W150" s="118"/>
      <c r="X150" s="118"/>
    </row>
    <row r="151" spans="1:24" x14ac:dyDescent="0.25">
      <c r="A151" s="68"/>
      <c r="B151" s="73"/>
      <c r="C151" s="66"/>
      <c r="D151" s="66"/>
      <c r="E151" s="66"/>
      <c r="F151" s="66"/>
      <c r="G151" s="66"/>
      <c r="H151" s="66"/>
      <c r="I151" s="66"/>
      <c r="J151" s="66"/>
      <c r="K151" s="66"/>
      <c r="L151" s="70"/>
      <c r="M151" s="70"/>
      <c r="N151" s="70"/>
      <c r="O151" s="70"/>
      <c r="P151" s="70"/>
      <c r="Q151" s="118"/>
      <c r="R151" s="118"/>
      <c r="S151" s="118"/>
      <c r="T151" s="118"/>
      <c r="U151" s="118"/>
      <c r="V151" s="118"/>
      <c r="W151" s="118"/>
      <c r="X151" s="118"/>
    </row>
    <row r="152" spans="1:24" x14ac:dyDescent="0.25">
      <c r="A152" s="68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128"/>
      <c r="M152" s="70"/>
      <c r="N152" s="70"/>
      <c r="O152" s="70"/>
      <c r="P152" s="70"/>
      <c r="Q152" s="118"/>
      <c r="R152" s="118"/>
      <c r="S152" s="118"/>
      <c r="T152" s="118"/>
      <c r="U152" s="118"/>
      <c r="V152" s="118"/>
      <c r="W152" s="118"/>
      <c r="X152" s="118"/>
    </row>
    <row r="153" spans="1:24" x14ac:dyDescent="0.2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128"/>
      <c r="M153" s="70"/>
      <c r="N153" s="70"/>
      <c r="O153" s="70"/>
      <c r="P153" s="70"/>
      <c r="Q153" s="118"/>
      <c r="R153" s="118"/>
      <c r="S153" s="118"/>
      <c r="T153" s="118"/>
      <c r="U153" s="118"/>
      <c r="V153" s="118"/>
      <c r="W153" s="118"/>
      <c r="X153" s="118"/>
    </row>
    <row r="154" spans="1:24" x14ac:dyDescent="0.2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128"/>
      <c r="M154" s="70"/>
      <c r="N154" s="70"/>
      <c r="O154" s="70"/>
      <c r="P154" s="70"/>
      <c r="Q154" s="118"/>
      <c r="R154" s="118"/>
      <c r="S154" s="118"/>
      <c r="T154" s="118"/>
      <c r="U154" s="118"/>
      <c r="V154" s="118"/>
      <c r="W154" s="118"/>
      <c r="X154" s="118"/>
    </row>
    <row r="155" spans="1:24" x14ac:dyDescent="0.25">
      <c r="A155" s="91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70"/>
      <c r="M155" s="70"/>
      <c r="N155" s="70"/>
      <c r="O155" s="70"/>
      <c r="P155" s="70"/>
      <c r="Q155" s="118"/>
      <c r="R155" s="118"/>
      <c r="S155" s="118"/>
      <c r="T155" s="118"/>
      <c r="U155" s="118"/>
      <c r="V155" s="118"/>
      <c r="W155" s="118"/>
      <c r="X155" s="118"/>
    </row>
    <row r="156" spans="1:24" x14ac:dyDescent="0.25">
      <c r="A156" s="68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70"/>
      <c r="M156" s="70"/>
      <c r="N156" s="70"/>
      <c r="O156" s="70"/>
      <c r="P156" s="70"/>
      <c r="Q156" s="118"/>
      <c r="R156" s="118"/>
      <c r="S156" s="118"/>
      <c r="T156" s="118"/>
      <c r="U156" s="118"/>
      <c r="V156" s="118"/>
      <c r="W156" s="118"/>
      <c r="X156" s="118"/>
    </row>
    <row r="157" spans="1:24" x14ac:dyDescent="0.25">
      <c r="A157" s="68"/>
      <c r="B157" s="88"/>
      <c r="C157" s="88"/>
      <c r="D157" s="88"/>
      <c r="E157" s="88"/>
      <c r="F157" s="88"/>
      <c r="G157" s="88"/>
      <c r="H157" s="88"/>
      <c r="I157" s="88"/>
      <c r="J157" s="66"/>
      <c r="K157" s="66"/>
      <c r="L157" s="70"/>
      <c r="M157" s="70"/>
      <c r="N157" s="70"/>
      <c r="O157" s="70"/>
      <c r="P157" s="70"/>
      <c r="Q157" s="118"/>
      <c r="R157" s="118"/>
      <c r="S157" s="118"/>
      <c r="T157" s="118"/>
      <c r="U157" s="118"/>
      <c r="V157" s="118"/>
      <c r="W157" s="118"/>
      <c r="X157" s="118"/>
    </row>
    <row r="158" spans="1:24" x14ac:dyDescent="0.25">
      <c r="A158" s="69"/>
      <c r="B158" s="68"/>
      <c r="C158" s="68"/>
      <c r="D158" s="68"/>
      <c r="E158" s="68"/>
      <c r="F158" s="68"/>
      <c r="G158" s="66"/>
      <c r="H158" s="66"/>
      <c r="I158" s="66"/>
      <c r="J158" s="66"/>
      <c r="K158" s="66"/>
      <c r="L158" s="70"/>
      <c r="M158" s="70"/>
      <c r="N158" s="70"/>
      <c r="O158" s="70"/>
      <c r="P158" s="70"/>
      <c r="Q158" s="118"/>
      <c r="R158" s="118"/>
      <c r="S158" s="118"/>
      <c r="T158" s="118"/>
      <c r="U158" s="118"/>
      <c r="V158" s="118"/>
      <c r="W158" s="118"/>
      <c r="X158" s="118"/>
    </row>
    <row r="159" spans="1:24" x14ac:dyDescent="0.25">
      <c r="A159" s="68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70"/>
      <c r="M159" s="70"/>
      <c r="N159" s="70"/>
      <c r="O159" s="70"/>
      <c r="P159" s="70"/>
      <c r="Q159" s="118"/>
      <c r="R159" s="118"/>
      <c r="S159" s="118"/>
      <c r="T159" s="118"/>
      <c r="U159" s="118"/>
      <c r="V159" s="118"/>
      <c r="W159" s="118"/>
      <c r="X159" s="118"/>
    </row>
    <row r="160" spans="1:24" x14ac:dyDescent="0.25">
      <c r="A160" s="66"/>
      <c r="B160" s="68"/>
      <c r="C160" s="68"/>
      <c r="D160" s="68"/>
      <c r="E160" s="68"/>
      <c r="F160" s="68"/>
      <c r="G160" s="68"/>
      <c r="H160" s="68"/>
      <c r="I160" s="68"/>
      <c r="J160" s="66"/>
      <c r="K160" s="66"/>
      <c r="L160" s="70"/>
      <c r="M160" s="70"/>
      <c r="N160" s="70"/>
      <c r="O160" s="70"/>
      <c r="P160" s="70"/>
      <c r="Q160" s="118"/>
      <c r="R160" s="118"/>
      <c r="S160" s="118"/>
      <c r="T160" s="118"/>
      <c r="U160" s="118"/>
      <c r="V160" s="118"/>
      <c r="W160" s="118"/>
      <c r="X160" s="118"/>
    </row>
    <row r="161" spans="1:24" x14ac:dyDescent="0.25">
      <c r="A161" s="68"/>
      <c r="B161" s="66"/>
      <c r="C161" s="68"/>
      <c r="D161" s="68"/>
      <c r="E161" s="68"/>
      <c r="F161" s="68"/>
      <c r="G161" s="68"/>
      <c r="H161" s="68"/>
      <c r="I161" s="68"/>
      <c r="J161" s="66"/>
      <c r="K161" s="66"/>
      <c r="L161" s="70"/>
      <c r="M161" s="70"/>
      <c r="N161" s="70"/>
      <c r="O161" s="70"/>
      <c r="P161" s="70"/>
      <c r="Q161" s="118"/>
      <c r="R161" s="118"/>
      <c r="S161" s="118"/>
      <c r="T161" s="118"/>
      <c r="U161" s="118"/>
      <c r="V161" s="118"/>
      <c r="W161" s="118"/>
      <c r="X161" s="118"/>
    </row>
    <row r="162" spans="1:24" x14ac:dyDescent="0.25">
      <c r="A162" s="68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70"/>
      <c r="M162" s="70"/>
      <c r="N162" s="70"/>
      <c r="O162" s="70"/>
      <c r="P162" s="70"/>
      <c r="Q162" s="118"/>
      <c r="R162" s="118"/>
      <c r="S162" s="118"/>
      <c r="T162" s="118"/>
      <c r="U162" s="118"/>
      <c r="V162" s="118"/>
      <c r="W162" s="118"/>
      <c r="X162" s="118"/>
    </row>
    <row customHeight="1" ht="51.75" r="163" spans="1:24" x14ac:dyDescent="0.25">
      <c r="A163" s="66"/>
      <c r="B163" s="359"/>
      <c r="C163" s="359"/>
      <c r="D163" s="359"/>
      <c r="E163" s="359"/>
      <c r="F163" s="359"/>
      <c r="G163" s="359"/>
      <c r="H163" s="359"/>
      <c r="I163" s="359"/>
      <c r="J163" s="75"/>
      <c r="K163" s="75"/>
      <c r="L163" s="129"/>
      <c r="M163" s="70"/>
      <c r="N163" s="70"/>
      <c r="O163" s="70"/>
      <c r="P163" s="70"/>
      <c r="Q163" s="118"/>
      <c r="R163" s="118"/>
      <c r="S163" s="118"/>
      <c r="T163" s="118"/>
      <c r="U163" s="118"/>
      <c r="V163" s="118"/>
      <c r="W163" s="118"/>
      <c r="X163" s="118"/>
    </row>
    <row customHeight="1" ht="12.75" r="164" spans="1:24" x14ac:dyDescent="0.25">
      <c r="A164" s="363"/>
      <c r="B164" s="177"/>
      <c r="C164" s="177"/>
      <c r="D164" s="177"/>
      <c r="E164" s="177"/>
      <c r="F164" s="177"/>
      <c r="G164" s="177"/>
      <c r="H164" s="177"/>
      <c r="I164" s="177"/>
      <c r="J164" s="97"/>
      <c r="K164" s="97"/>
      <c r="L164" s="291"/>
      <c r="M164" s="291"/>
      <c r="N164" s="291"/>
      <c r="O164" s="291"/>
      <c r="P164" s="70"/>
      <c r="Q164" s="118"/>
      <c r="R164" s="118"/>
      <c r="S164" s="118"/>
      <c r="T164" s="118"/>
      <c r="U164" s="118"/>
      <c r="V164" s="118"/>
      <c r="W164" s="118"/>
      <c r="X164" s="118"/>
    </row>
    <row customHeight="1" ht="43.5" r="165" spans="1:24" x14ac:dyDescent="0.25">
      <c r="A165" s="176"/>
      <c r="B165" s="177"/>
      <c r="C165" s="177"/>
      <c r="D165" s="177"/>
      <c r="E165" s="177"/>
      <c r="F165" s="177"/>
      <c r="G165" s="177"/>
      <c r="H165" s="177"/>
      <c r="I165" s="177"/>
      <c r="J165" s="97"/>
      <c r="K165" s="97"/>
      <c r="L165" s="291"/>
      <c r="M165" s="291"/>
      <c r="N165" s="291"/>
      <c r="O165" s="291"/>
      <c r="P165" s="70"/>
      <c r="Q165" s="118"/>
      <c r="R165" s="118"/>
      <c r="S165" s="118"/>
      <c r="T165" s="118"/>
      <c r="U165" s="118"/>
      <c r="V165" s="118"/>
      <c r="W165" s="118"/>
      <c r="X165" s="118"/>
    </row>
    <row r="166" spans="1:24" x14ac:dyDescent="0.25">
      <c r="A166" s="177"/>
      <c r="B166" s="185"/>
      <c r="C166" s="185"/>
      <c r="D166" s="185"/>
      <c r="E166" s="185"/>
      <c r="F166" s="185"/>
      <c r="G166" s="111"/>
      <c r="H166" s="88"/>
      <c r="I166" s="88"/>
      <c r="J166" s="66"/>
      <c r="K166" s="66"/>
      <c r="L166" s="70"/>
      <c r="M166" s="70"/>
      <c r="N166" s="70"/>
      <c r="O166" s="70"/>
      <c r="P166" s="70"/>
      <c r="Q166" s="118"/>
      <c r="R166" s="118"/>
      <c r="S166" s="118"/>
      <c r="T166" s="118"/>
      <c r="U166" s="118"/>
      <c r="V166" s="118"/>
      <c r="W166" s="118"/>
      <c r="X166" s="118"/>
    </row>
    <row r="167" spans="1:24" x14ac:dyDescent="0.25">
      <c r="A167" s="185"/>
      <c r="B167" s="68"/>
      <c r="C167" s="68"/>
      <c r="D167" s="68"/>
      <c r="E167" s="68"/>
      <c r="F167" s="68"/>
      <c r="G167" s="68"/>
      <c r="H167" s="68"/>
      <c r="I167" s="68"/>
      <c r="J167" s="66"/>
      <c r="K167" s="66"/>
      <c r="L167" s="70"/>
      <c r="M167" s="70"/>
      <c r="N167" s="70"/>
      <c r="O167" s="70"/>
      <c r="P167" s="70"/>
      <c r="Q167" s="118"/>
      <c r="R167" s="118"/>
      <c r="S167" s="118"/>
      <c r="T167" s="118"/>
      <c r="U167" s="118"/>
      <c r="V167" s="118"/>
      <c r="W167" s="118"/>
      <c r="X167" s="118"/>
    </row>
    <row r="168" spans="1:24" x14ac:dyDescent="0.25">
      <c r="A168" s="68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70"/>
      <c r="M168" s="70"/>
      <c r="N168" s="70"/>
      <c r="O168" s="70"/>
      <c r="P168" s="70"/>
      <c r="Q168" s="118"/>
      <c r="R168" s="118"/>
      <c r="S168" s="118"/>
      <c r="T168" s="118"/>
      <c r="U168" s="118"/>
      <c r="V168" s="118"/>
      <c r="W168" s="118"/>
      <c r="X168" s="118"/>
    </row>
    <row r="169" spans="1:24" x14ac:dyDescent="0.25">
      <c r="A169" s="66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70"/>
      <c r="M169" s="70"/>
      <c r="N169" s="70"/>
      <c r="O169" s="70"/>
      <c r="P169" s="70"/>
      <c r="Q169" s="118"/>
      <c r="R169" s="118"/>
      <c r="S169" s="118"/>
      <c r="T169" s="118"/>
      <c r="U169" s="118"/>
      <c r="V169" s="118"/>
      <c r="W169" s="118"/>
      <c r="X169" s="118"/>
    </row>
    <row r="170" spans="1:24" x14ac:dyDescent="0.25">
      <c r="A170" s="68"/>
      <c r="B170" s="66"/>
      <c r="C170" s="68"/>
      <c r="D170" s="68"/>
      <c r="E170" s="68"/>
      <c r="F170" s="68"/>
      <c r="G170" s="68"/>
      <c r="H170" s="68"/>
      <c r="I170" s="68"/>
      <c r="J170" s="68"/>
      <c r="K170" s="68"/>
      <c r="L170" s="70"/>
      <c r="M170" s="70"/>
      <c r="N170" s="70"/>
      <c r="O170" s="70"/>
      <c r="P170" s="70"/>
      <c r="Q170" s="118"/>
      <c r="R170" s="118"/>
      <c r="S170" s="118"/>
      <c r="T170" s="118"/>
      <c r="U170" s="118"/>
      <c r="V170" s="118"/>
      <c r="W170" s="118"/>
      <c r="X170" s="118"/>
    </row>
    <row r="171" spans="1:24" x14ac:dyDescent="0.25">
      <c r="A171" s="68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70"/>
      <c r="M171" s="70"/>
      <c r="N171" s="70"/>
      <c r="O171" s="70"/>
      <c r="P171" s="70"/>
      <c r="Q171" s="118"/>
      <c r="R171" s="118"/>
      <c r="S171" s="118"/>
      <c r="T171" s="118"/>
      <c r="U171" s="118"/>
      <c r="V171" s="118"/>
      <c r="W171" s="118"/>
      <c r="X171" s="118"/>
    </row>
    <row r="172" spans="1:24" x14ac:dyDescent="0.25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70"/>
      <c r="M172" s="70"/>
      <c r="N172" s="70"/>
      <c r="O172" s="70"/>
      <c r="P172" s="70"/>
      <c r="Q172" s="118"/>
      <c r="R172" s="118"/>
      <c r="S172" s="118"/>
      <c r="T172" s="118"/>
      <c r="U172" s="118"/>
      <c r="V172" s="118"/>
      <c r="W172" s="118"/>
      <c r="X172" s="118"/>
    </row>
    <row r="173" spans="1:24" x14ac:dyDescent="0.25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70"/>
      <c r="M173" s="70"/>
      <c r="N173" s="70"/>
      <c r="O173" s="70"/>
      <c r="P173" s="70"/>
      <c r="Q173" s="118"/>
      <c r="R173" s="118"/>
      <c r="S173" s="118"/>
      <c r="T173" s="118"/>
      <c r="U173" s="118"/>
      <c r="V173" s="118"/>
      <c r="W173" s="118"/>
      <c r="X173" s="118"/>
    </row>
    <row r="174" spans="1:24" x14ac:dyDescent="0.25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70"/>
      <c r="M174" s="70"/>
      <c r="N174" s="70"/>
      <c r="O174" s="70"/>
      <c r="P174" s="70"/>
      <c r="Q174" s="118"/>
      <c r="R174" s="118"/>
      <c r="S174" s="118"/>
      <c r="T174" s="118"/>
      <c r="U174" s="118"/>
      <c r="V174" s="118"/>
      <c r="W174" s="118"/>
      <c r="X174" s="118"/>
    </row>
    <row r="175" spans="1:24" x14ac:dyDescent="0.2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70"/>
      <c r="M175" s="70"/>
      <c r="N175" s="70"/>
      <c r="O175" s="70"/>
      <c r="P175" s="70"/>
      <c r="Q175" s="118"/>
      <c r="R175" s="118"/>
      <c r="S175" s="118"/>
      <c r="T175" s="118"/>
      <c r="U175" s="118"/>
      <c r="V175" s="118"/>
      <c r="W175" s="118"/>
      <c r="X175" s="118"/>
    </row>
    <row r="176" spans="1:24" x14ac:dyDescent="0.25">
      <c r="A176" s="66"/>
      <c r="B176" s="68"/>
      <c r="C176" s="68"/>
      <c r="D176" s="68"/>
      <c r="E176" s="68"/>
      <c r="F176" s="68"/>
      <c r="G176" s="68"/>
      <c r="H176" s="68"/>
      <c r="I176" s="68"/>
      <c r="J176" s="68"/>
      <c r="K176" s="66"/>
      <c r="L176" s="70"/>
      <c r="M176" s="70"/>
      <c r="N176" s="70"/>
      <c r="O176" s="70"/>
      <c r="P176" s="70"/>
      <c r="Q176" s="118"/>
      <c r="R176" s="118"/>
      <c r="S176" s="118"/>
      <c r="T176" s="118"/>
      <c r="U176" s="118"/>
      <c r="V176" s="118"/>
      <c r="W176" s="118"/>
      <c r="X176" s="118"/>
    </row>
    <row r="177" spans="1:24" x14ac:dyDescent="0.25">
      <c r="A177" s="68"/>
      <c r="B177" s="66"/>
      <c r="C177" s="68"/>
      <c r="D177" s="68"/>
      <c r="E177" s="68"/>
      <c r="F177" s="68"/>
      <c r="G177" s="68"/>
      <c r="H177" s="68"/>
      <c r="I177" s="68"/>
      <c r="J177" s="68"/>
      <c r="K177" s="66"/>
      <c r="L177" s="70"/>
      <c r="M177" s="70"/>
      <c r="N177" s="70"/>
      <c r="O177" s="70"/>
      <c r="P177" s="70"/>
      <c r="Q177" s="118"/>
      <c r="R177" s="118"/>
      <c r="S177" s="118"/>
      <c r="T177" s="118"/>
      <c r="U177" s="118"/>
      <c r="V177" s="118"/>
      <c r="W177" s="118"/>
      <c r="X177" s="118"/>
    </row>
    <row customHeight="1" ht="75" r="178" spans="1:24" x14ac:dyDescent="0.25">
      <c r="A178" s="68"/>
      <c r="B178" s="360"/>
      <c r="C178" s="360"/>
      <c r="D178" s="360"/>
      <c r="E178" s="360"/>
      <c r="F178" s="360"/>
      <c r="G178" s="360"/>
      <c r="H178" s="360"/>
      <c r="I178" s="360"/>
      <c r="J178" s="75"/>
      <c r="K178" s="75"/>
      <c r="L178" s="129"/>
      <c r="M178" s="70"/>
      <c r="N178" s="70"/>
      <c r="O178" s="70"/>
      <c r="P178" s="70"/>
      <c r="Q178" s="118"/>
      <c r="R178" s="118"/>
      <c r="S178" s="118"/>
      <c r="T178" s="118"/>
      <c r="U178" s="118"/>
      <c r="V178" s="118"/>
      <c r="W178" s="118"/>
      <c r="X178" s="118"/>
    </row>
    <row customHeight="1" ht="37.5" r="179" spans="1:24" x14ac:dyDescent="0.25">
      <c r="A179" s="360"/>
      <c r="B179" s="360"/>
      <c r="C179" s="360"/>
      <c r="D179" s="360"/>
      <c r="E179" s="360"/>
      <c r="F179" s="360"/>
      <c r="G179" s="360"/>
      <c r="H179" s="360"/>
      <c r="I179" s="360"/>
      <c r="J179" s="75"/>
      <c r="K179" s="75"/>
      <c r="L179" s="129"/>
      <c r="M179" s="70"/>
      <c r="N179" s="70"/>
      <c r="O179" s="70"/>
      <c r="P179" s="70"/>
      <c r="Q179" s="118"/>
      <c r="R179" s="118"/>
      <c r="S179" s="118"/>
      <c r="T179" s="118"/>
      <c r="U179" s="118"/>
      <c r="V179" s="118"/>
      <c r="W179" s="118"/>
      <c r="X179" s="118"/>
    </row>
    <row customHeight="1" ht="12" r="180" spans="1:24" x14ac:dyDescent="0.25">
      <c r="A180" s="360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70"/>
      <c r="M180" s="70"/>
      <c r="N180" s="70"/>
      <c r="O180" s="70"/>
      <c r="P180" s="70"/>
      <c r="Q180" s="118"/>
      <c r="R180" s="118"/>
      <c r="S180" s="118"/>
      <c r="T180" s="118"/>
      <c r="U180" s="118"/>
      <c r="V180" s="118"/>
      <c r="W180" s="118"/>
      <c r="X180" s="118"/>
    </row>
    <row r="181" spans="1:24" x14ac:dyDescent="0.25">
      <c r="A181" s="68"/>
      <c r="B181" s="66"/>
      <c r="C181" s="68"/>
      <c r="D181" s="68"/>
      <c r="E181" s="68"/>
      <c r="F181" s="68"/>
      <c r="G181" s="68"/>
      <c r="H181" s="68"/>
      <c r="I181" s="68"/>
      <c r="J181" s="66"/>
      <c r="K181" s="66"/>
      <c r="L181" s="70"/>
      <c r="M181" s="70"/>
      <c r="N181" s="70"/>
      <c r="O181" s="70"/>
      <c r="P181" s="70"/>
      <c r="Q181" s="118"/>
      <c r="R181" s="118"/>
      <c r="S181" s="118"/>
      <c r="T181" s="118"/>
      <c r="U181" s="118"/>
      <c r="V181" s="118"/>
      <c r="W181" s="118"/>
      <c r="X181" s="118"/>
    </row>
    <row r="182" spans="1:24" x14ac:dyDescent="0.25">
      <c r="A182" s="68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70"/>
      <c r="M182" s="70"/>
      <c r="N182" s="70"/>
      <c r="O182" s="70"/>
      <c r="P182" s="70"/>
      <c r="Q182" s="118"/>
      <c r="R182" s="118"/>
      <c r="S182" s="118"/>
      <c r="T182" s="118"/>
      <c r="U182" s="118"/>
      <c r="V182" s="118"/>
      <c r="W182" s="118"/>
      <c r="X182" s="118"/>
    </row>
    <row r="183" spans="1:24" x14ac:dyDescent="0.25">
      <c r="A183" s="66"/>
      <c r="B183" s="68"/>
      <c r="C183" s="68"/>
      <c r="D183" s="68"/>
      <c r="E183" s="68"/>
      <c r="F183" s="68"/>
      <c r="G183" s="68"/>
      <c r="H183" s="68"/>
      <c r="I183" s="66"/>
      <c r="J183" s="66"/>
      <c r="K183" s="66"/>
      <c r="L183" s="70"/>
      <c r="M183" s="70"/>
      <c r="N183" s="70"/>
      <c r="O183" s="70"/>
      <c r="P183" s="70"/>
      <c r="Q183" s="118"/>
      <c r="R183" s="118"/>
      <c r="S183" s="118"/>
      <c r="T183" s="118"/>
      <c r="U183" s="118"/>
      <c r="V183" s="118"/>
      <c r="W183" s="118"/>
      <c r="X183" s="118"/>
    </row>
    <row r="184" spans="1:24" x14ac:dyDescent="0.25">
      <c r="A184" s="68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70"/>
      <c r="M184" s="70"/>
      <c r="N184" s="70"/>
      <c r="O184" s="70"/>
      <c r="P184" s="70"/>
      <c r="Q184" s="118"/>
      <c r="R184" s="118"/>
      <c r="S184" s="118"/>
      <c r="T184" s="118"/>
      <c r="U184" s="118"/>
      <c r="V184" s="118"/>
      <c r="W184" s="118"/>
      <c r="X184" s="118"/>
    </row>
    <row r="185" spans="1:24" x14ac:dyDescent="0.2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70"/>
      <c r="M185" s="70"/>
      <c r="N185" s="70"/>
      <c r="O185" s="70"/>
      <c r="P185" s="70"/>
      <c r="Q185" s="118"/>
      <c r="R185" s="118"/>
      <c r="S185" s="118"/>
      <c r="T185" s="118"/>
      <c r="U185" s="118"/>
      <c r="V185" s="118"/>
      <c r="W185" s="118"/>
      <c r="X185" s="118"/>
    </row>
    <row r="186" spans="1:24" x14ac:dyDescent="0.25">
      <c r="A186" s="66"/>
      <c r="B186" s="69"/>
      <c r="C186" s="69"/>
      <c r="D186" s="69"/>
      <c r="E186" s="69"/>
      <c r="F186" s="69"/>
      <c r="G186" s="69"/>
      <c r="H186" s="88"/>
      <c r="I186" s="88"/>
      <c r="J186" s="66"/>
      <c r="K186" s="66"/>
      <c r="L186" s="70"/>
      <c r="M186" s="70"/>
      <c r="N186" s="70"/>
      <c r="O186" s="70"/>
      <c r="P186" s="70"/>
      <c r="Q186" s="118"/>
      <c r="R186" s="118"/>
      <c r="S186" s="118"/>
      <c r="T186" s="118"/>
      <c r="U186" s="118"/>
      <c r="V186" s="118"/>
      <c r="W186" s="118"/>
      <c r="X186" s="118"/>
    </row>
    <row customHeight="1" ht="31.5" r="187" spans="1:24" x14ac:dyDescent="0.25">
      <c r="A187" s="69"/>
      <c r="B187" s="175"/>
      <c r="C187" s="175"/>
      <c r="D187" s="175"/>
      <c r="E187" s="175"/>
      <c r="F187" s="175"/>
      <c r="G187" s="66"/>
      <c r="H187" s="66"/>
      <c r="I187" s="66"/>
      <c r="J187" s="66"/>
      <c r="K187" s="66"/>
      <c r="L187" s="70"/>
      <c r="M187" s="70"/>
      <c r="N187" s="70"/>
      <c r="O187" s="70"/>
      <c r="P187" s="70"/>
      <c r="Q187" s="118"/>
      <c r="R187" s="118"/>
      <c r="S187" s="118"/>
      <c r="T187" s="118"/>
      <c r="U187" s="118"/>
      <c r="V187" s="118"/>
      <c r="W187" s="118"/>
      <c r="X187" s="118"/>
    </row>
    <row r="188" spans="1:24" x14ac:dyDescent="0.25">
      <c r="A188" s="175"/>
      <c r="B188" s="21"/>
      <c r="C188" s="21"/>
      <c r="D188" s="21"/>
      <c r="E188" s="21"/>
      <c r="F188" s="21"/>
      <c r="G188" s="66"/>
      <c r="H188" s="66"/>
      <c r="I188" s="66"/>
      <c r="J188" s="66"/>
      <c r="K188" s="66"/>
      <c r="L188" s="70"/>
      <c r="M188" s="70"/>
      <c r="N188" s="70"/>
      <c r="O188" s="70"/>
      <c r="P188" s="70"/>
      <c r="Q188" s="118"/>
      <c r="R188" s="118"/>
      <c r="S188" s="118"/>
      <c r="T188" s="118"/>
      <c r="U188" s="118"/>
      <c r="V188" s="118"/>
      <c r="W188" s="118"/>
      <c r="X188" s="118"/>
    </row>
    <row customHeight="1" ht="34.5" r="189" spans="1:24" x14ac:dyDescent="0.25">
      <c r="A189" s="21"/>
      <c r="B189" s="361"/>
      <c r="C189" s="361"/>
      <c r="D189" s="361"/>
      <c r="E189" s="361"/>
      <c r="F189" s="361"/>
      <c r="G189" s="361"/>
      <c r="H189" s="361"/>
      <c r="I189" s="361"/>
      <c r="J189" s="66"/>
      <c r="K189" s="66"/>
      <c r="L189" s="70"/>
      <c r="M189" s="70"/>
      <c r="N189" s="70"/>
      <c r="O189" s="70"/>
      <c r="P189" s="70"/>
      <c r="Q189" s="118"/>
      <c r="R189" s="118"/>
      <c r="S189" s="118"/>
      <c r="T189" s="118"/>
      <c r="U189" s="118"/>
      <c r="V189" s="118"/>
      <c r="W189" s="118"/>
      <c r="X189" s="118"/>
    </row>
    <row customHeight="1" ht="33.75" r="190" spans="1:24" x14ac:dyDescent="0.25">
      <c r="A190" s="361"/>
      <c r="B190" s="361"/>
      <c r="C190" s="361"/>
      <c r="D190" s="361"/>
      <c r="E190" s="361"/>
      <c r="F190" s="361"/>
      <c r="G190" s="361"/>
      <c r="H190" s="361"/>
      <c r="I190" s="361"/>
      <c r="J190" s="66"/>
      <c r="K190" s="66"/>
      <c r="L190" s="70"/>
      <c r="M190" s="70"/>
      <c r="N190" s="70"/>
      <c r="O190" s="70"/>
      <c r="P190" s="70"/>
      <c r="Q190" s="118"/>
      <c r="R190" s="118"/>
      <c r="S190" s="118"/>
      <c r="T190" s="118"/>
      <c r="U190" s="118"/>
      <c r="V190" s="118"/>
      <c r="W190" s="118"/>
      <c r="X190" s="118"/>
    </row>
    <row customHeight="1" ht="24" r="191" spans="1:24" x14ac:dyDescent="0.25">
      <c r="A191" s="361"/>
      <c r="B191" s="361"/>
      <c r="C191" s="361"/>
      <c r="D191" s="361"/>
      <c r="E191" s="361"/>
      <c r="F191" s="361"/>
      <c r="G191" s="361"/>
      <c r="H191" s="361"/>
      <c r="I191" s="361"/>
      <c r="J191" s="66"/>
      <c r="K191" s="66"/>
      <c r="L191" s="70"/>
      <c r="M191" s="70"/>
      <c r="N191" s="70"/>
      <c r="O191" s="70"/>
      <c r="P191" s="70"/>
      <c r="Q191" s="118"/>
      <c r="R191" s="118"/>
      <c r="S191" s="118"/>
      <c r="T191" s="118"/>
      <c r="U191" s="118"/>
      <c r="V191" s="118"/>
      <c r="W191" s="118"/>
      <c r="X191" s="118"/>
    </row>
    <row customHeight="1" ht="33" r="192" spans="1:24" x14ac:dyDescent="0.25">
      <c r="A192" s="361"/>
      <c r="B192" s="361"/>
      <c r="C192" s="361"/>
      <c r="D192" s="361"/>
      <c r="E192" s="361"/>
      <c r="F192" s="361"/>
      <c r="G192" s="361"/>
      <c r="H192" s="361"/>
      <c r="I192" s="361"/>
      <c r="J192" s="66"/>
      <c r="K192" s="66"/>
      <c r="L192" s="70"/>
      <c r="M192" s="70"/>
      <c r="N192" s="70"/>
      <c r="O192" s="70"/>
      <c r="P192" s="70"/>
      <c r="Q192" s="118"/>
      <c r="R192" s="118"/>
      <c r="S192" s="118"/>
      <c r="T192" s="118"/>
      <c r="U192" s="118"/>
      <c r="V192" s="118"/>
      <c r="W192" s="118"/>
      <c r="X192" s="118"/>
    </row>
    <row customHeight="1" ht="33" r="193" spans="1:24" x14ac:dyDescent="0.25">
      <c r="A193" s="361"/>
      <c r="B193" s="361"/>
      <c r="C193" s="361"/>
      <c r="D193" s="361"/>
      <c r="E193" s="361"/>
      <c r="F193" s="361"/>
      <c r="G193" s="361"/>
      <c r="H193" s="361"/>
      <c r="I193" s="361"/>
      <c r="J193" s="66"/>
      <c r="K193" s="66"/>
      <c r="L193" s="70"/>
      <c r="M193" s="70"/>
      <c r="N193" s="70"/>
      <c r="O193" s="70"/>
      <c r="P193" s="70"/>
      <c r="Q193" s="118"/>
      <c r="R193" s="118"/>
      <c r="S193" s="118"/>
      <c r="T193" s="118"/>
      <c r="U193" s="118"/>
      <c r="V193" s="118"/>
      <c r="W193" s="118"/>
      <c r="X193" s="118"/>
    </row>
    <row customHeight="1" ht="30" r="194" spans="1:24" x14ac:dyDescent="0.25">
      <c r="A194" s="361"/>
      <c r="B194" s="361"/>
      <c r="C194" s="361"/>
      <c r="D194" s="361"/>
      <c r="E194" s="361"/>
      <c r="F194" s="361"/>
      <c r="G194" s="361"/>
      <c r="H194" s="361"/>
      <c r="I194" s="361"/>
      <c r="J194" s="66"/>
      <c r="K194" s="66"/>
      <c r="L194" s="70"/>
      <c r="M194" s="70"/>
      <c r="N194" s="70"/>
      <c r="O194" s="70"/>
      <c r="P194" s="70"/>
      <c r="Q194" s="118"/>
      <c r="R194" s="118"/>
      <c r="S194" s="118"/>
      <c r="T194" s="118"/>
      <c r="U194" s="118"/>
      <c r="V194" s="118"/>
      <c r="W194" s="118"/>
      <c r="X194" s="118"/>
    </row>
    <row customHeight="1" ht="23.25" r="195" spans="1:24" x14ac:dyDescent="0.25">
      <c r="A195" s="361"/>
      <c r="B195" s="361"/>
      <c r="C195" s="361"/>
      <c r="D195" s="361"/>
      <c r="E195" s="361"/>
      <c r="F195" s="361"/>
      <c r="G195" s="361"/>
      <c r="H195" s="361"/>
      <c r="I195" s="88"/>
      <c r="J195" s="66"/>
      <c r="K195" s="66"/>
      <c r="L195" s="70"/>
      <c r="M195" s="70"/>
      <c r="N195" s="70"/>
      <c r="O195" s="70"/>
      <c r="P195" s="70"/>
      <c r="Q195" s="118"/>
      <c r="R195" s="118"/>
      <c r="S195" s="118"/>
      <c r="T195" s="118"/>
      <c r="U195" s="118"/>
      <c r="V195" s="118"/>
      <c r="W195" s="118"/>
      <c r="X195" s="118"/>
    </row>
    <row r="196" spans="1:24" x14ac:dyDescent="0.25">
      <c r="A196" s="361"/>
      <c r="B196" s="23"/>
      <c r="C196" s="23"/>
      <c r="D196" s="21"/>
      <c r="E196" s="21"/>
      <c r="F196" s="21"/>
      <c r="G196" s="21"/>
      <c r="H196" s="21"/>
      <c r="I196" s="66"/>
      <c r="J196" s="66"/>
      <c r="K196" s="66"/>
      <c r="L196" s="70"/>
      <c r="M196" s="70"/>
      <c r="N196" s="70"/>
      <c r="O196" s="70"/>
      <c r="P196" s="70"/>
      <c r="Q196" s="118"/>
      <c r="R196" s="118"/>
      <c r="S196" s="118"/>
      <c r="T196" s="118"/>
      <c r="U196" s="118"/>
      <c r="V196" s="118"/>
      <c r="W196" s="118"/>
      <c r="X196" s="118"/>
    </row>
    <row r="197" spans="1:24" x14ac:dyDescent="0.25">
      <c r="A197" s="23"/>
      <c r="B197" s="21"/>
      <c r="C197" s="21"/>
      <c r="D197" s="21"/>
      <c r="E197" s="21"/>
      <c r="F197" s="21"/>
      <c r="G197" s="21"/>
      <c r="H197" s="21"/>
      <c r="I197" s="66"/>
      <c r="J197" s="66"/>
      <c r="K197" s="66"/>
      <c r="L197" s="70"/>
      <c r="M197" s="70"/>
      <c r="N197" s="70"/>
      <c r="O197" s="70"/>
      <c r="P197" s="70"/>
      <c r="Q197" s="118"/>
      <c r="R197" s="118"/>
      <c r="S197" s="118"/>
      <c r="T197" s="118"/>
      <c r="U197" s="118"/>
      <c r="V197" s="118"/>
      <c r="W197" s="118"/>
      <c r="X197" s="118"/>
    </row>
    <row customHeight="1" ht="27.75" r="198" spans="1:24" x14ac:dyDescent="0.25">
      <c r="A198" s="23"/>
      <c r="B198" s="175"/>
      <c r="C198" s="175"/>
      <c r="D198" s="175"/>
      <c r="E198" s="175"/>
      <c r="F198" s="175"/>
      <c r="G198" s="175"/>
      <c r="H198" s="175"/>
      <c r="I198" s="180"/>
      <c r="J198" s="66"/>
      <c r="K198" s="66"/>
      <c r="L198" s="70"/>
      <c r="M198" s="70"/>
      <c r="N198" s="70"/>
      <c r="O198" s="70"/>
      <c r="P198" s="70"/>
      <c r="Q198" s="118"/>
      <c r="R198" s="118"/>
      <c r="S198" s="118"/>
      <c r="T198" s="118"/>
      <c r="U198" s="118"/>
      <c r="V198" s="118"/>
      <c r="W198" s="118"/>
      <c r="X198" s="118"/>
    </row>
    <row customHeight="1" ht="29.25" r="199" spans="1:24" x14ac:dyDescent="0.25">
      <c r="A199" s="175"/>
      <c r="B199" s="179"/>
      <c r="C199" s="179"/>
      <c r="D199" s="179"/>
      <c r="E199" s="179"/>
      <c r="F199" s="179"/>
      <c r="G199" s="179"/>
      <c r="H199" s="179"/>
      <c r="I199" s="180"/>
      <c r="J199" s="66"/>
      <c r="K199" s="66"/>
      <c r="L199" s="70"/>
      <c r="M199" s="70"/>
      <c r="N199" s="70"/>
      <c r="O199" s="70"/>
      <c r="P199" s="70"/>
      <c r="Q199" s="118"/>
      <c r="R199" s="118"/>
      <c r="S199" s="118"/>
      <c r="T199" s="118"/>
      <c r="U199" s="118"/>
      <c r="V199" s="118"/>
      <c r="W199" s="118"/>
      <c r="X199" s="118"/>
    </row>
    <row customHeight="1" ht="26.25" r="200" spans="1:24" x14ac:dyDescent="0.25">
      <c r="A200" s="179"/>
      <c r="B200" s="359"/>
      <c r="C200" s="359"/>
      <c r="D200" s="359"/>
      <c r="E200" s="359"/>
      <c r="F200" s="359"/>
      <c r="G200" s="359"/>
      <c r="H200" s="359"/>
      <c r="I200" s="180"/>
      <c r="J200" s="66"/>
      <c r="K200" s="66"/>
      <c r="L200" s="70"/>
      <c r="M200" s="70"/>
      <c r="N200" s="70"/>
      <c r="O200" s="70"/>
      <c r="P200" s="70"/>
      <c r="Q200" s="118"/>
      <c r="R200" s="118"/>
      <c r="S200" s="118"/>
      <c r="T200" s="118"/>
      <c r="U200" s="118"/>
      <c r="V200" s="118"/>
      <c r="W200" s="118"/>
      <c r="X200" s="118"/>
    </row>
    <row customHeight="1" ht="28.5" r="201" spans="1:24" x14ac:dyDescent="0.25">
      <c r="A201" s="359"/>
      <c r="B201" s="179"/>
      <c r="C201" s="179"/>
      <c r="D201" s="179"/>
      <c r="E201" s="179"/>
      <c r="F201" s="179"/>
      <c r="G201" s="179"/>
      <c r="H201" s="179"/>
      <c r="I201" s="180"/>
      <c r="J201" s="66"/>
      <c r="K201" s="66"/>
      <c r="L201" s="70"/>
      <c r="M201" s="70"/>
      <c r="N201" s="70"/>
      <c r="O201" s="70"/>
      <c r="P201" s="70"/>
      <c r="Q201" s="118"/>
      <c r="R201" s="118"/>
      <c r="S201" s="118"/>
      <c r="T201" s="118"/>
      <c r="U201" s="118"/>
      <c r="V201" s="118"/>
      <c r="W201" s="118"/>
      <c r="X201" s="118"/>
    </row>
    <row customHeight="1" ht="30.75" r="202" spans="1:24" x14ac:dyDescent="0.25">
      <c r="A202" s="179"/>
      <c r="B202" s="179"/>
      <c r="C202" s="179"/>
      <c r="D202" s="179"/>
      <c r="E202" s="179"/>
      <c r="F202" s="179"/>
      <c r="G202" s="179"/>
      <c r="H202" s="179"/>
      <c r="I202" s="187"/>
      <c r="J202" s="66"/>
      <c r="K202" s="66"/>
      <c r="L202" s="66"/>
      <c r="M202" s="66"/>
      <c r="N202" s="66"/>
      <c r="O202" s="66"/>
      <c r="P202" s="66"/>
    </row>
    <row r="203" spans="1:24" x14ac:dyDescent="0.25">
      <c r="A203" s="179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</row>
    <row r="204" spans="1:24" x14ac:dyDescent="0.25">
      <c r="A204" s="66"/>
      <c r="B204" s="68"/>
      <c r="C204" s="68"/>
      <c r="D204" s="68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</row>
    <row r="205" spans="1:24" x14ac:dyDescent="0.25">
      <c r="A205" s="68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</row>
    <row customHeight="1" ht="32.25" r="206" spans="1:24" x14ac:dyDescent="0.25">
      <c r="A206" s="66"/>
      <c r="B206" s="363"/>
      <c r="C206" s="363"/>
      <c r="D206" s="363"/>
      <c r="E206" s="363"/>
      <c r="F206" s="363"/>
      <c r="G206" s="363"/>
      <c r="H206" s="187"/>
      <c r="I206" s="187"/>
      <c r="J206" s="66"/>
      <c r="K206" s="66"/>
      <c r="L206" s="66"/>
      <c r="M206" s="66"/>
      <c r="N206" s="66"/>
      <c r="O206" s="66"/>
      <c r="P206" s="66"/>
    </row>
    <row r="207" spans="1:24" x14ac:dyDescent="0.25">
      <c r="A207" s="363"/>
      <c r="B207" s="68"/>
      <c r="C207" s="68"/>
      <c r="D207" s="68"/>
      <c r="E207" s="68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</row>
    <row r="208" spans="1:24" x14ac:dyDescent="0.25">
      <c r="A208" s="68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</row>
    <row customHeight="1" ht="24.75" r="209" spans="1:16" x14ac:dyDescent="0.25">
      <c r="A209" s="66"/>
      <c r="B209" s="359"/>
      <c r="C209" s="359"/>
      <c r="D209" s="359"/>
      <c r="E209" s="359"/>
      <c r="F209" s="359"/>
      <c r="G209" s="359"/>
      <c r="H209" s="66"/>
      <c r="I209" s="66"/>
      <c r="J209" s="66"/>
      <c r="K209" s="66"/>
      <c r="L209" s="66"/>
      <c r="M209" s="66"/>
      <c r="N209" s="66"/>
      <c r="O209" s="66"/>
      <c r="P209" s="66"/>
    </row>
    <row r="210" spans="1:16" x14ac:dyDescent="0.25">
      <c r="A210" s="359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</row>
    <row customHeight="1" ht="27" r="211" spans="1:16" x14ac:dyDescent="0.25">
      <c r="A211" s="66"/>
      <c r="B211" s="363"/>
      <c r="C211" s="363"/>
      <c r="D211" s="363"/>
      <c r="E211" s="363"/>
      <c r="F211" s="363"/>
      <c r="G211" s="363"/>
      <c r="H211" s="66"/>
      <c r="I211" s="66"/>
      <c r="J211" s="66"/>
      <c r="K211" s="66"/>
      <c r="L211" s="66"/>
      <c r="M211" s="66"/>
      <c r="N211" s="66"/>
      <c r="O211" s="66"/>
      <c r="P211" s="66"/>
    </row>
    <row customHeight="1" ht="27" r="212" spans="1:16" x14ac:dyDescent="0.25">
      <c r="A212" s="363"/>
      <c r="B212" s="363"/>
      <c r="C212" s="363"/>
      <c r="D212" s="363"/>
      <c r="E212" s="363"/>
      <c r="F212" s="363"/>
      <c r="G212" s="363"/>
      <c r="H212" s="66"/>
      <c r="I212" s="66"/>
      <c r="J212" s="66"/>
      <c r="K212" s="66"/>
      <c r="L212" s="66"/>
      <c r="M212" s="66"/>
      <c r="N212" s="66"/>
      <c r="O212" s="66"/>
      <c r="P212" s="66"/>
    </row>
    <row customHeight="1" ht="29.25" r="213" spans="1:16" x14ac:dyDescent="0.25">
      <c r="A213" s="363"/>
      <c r="B213" s="360"/>
      <c r="C213" s="360"/>
      <c r="D213" s="360"/>
      <c r="E213" s="360"/>
      <c r="F213" s="360"/>
      <c r="G213" s="360"/>
      <c r="H213" s="360"/>
      <c r="I213" s="360"/>
      <c r="J213" s="66"/>
      <c r="K213" s="66"/>
      <c r="L213" s="66"/>
      <c r="M213" s="66"/>
      <c r="N213" s="66"/>
      <c r="O213" s="66"/>
      <c r="P213" s="66"/>
    </row>
    <row r="214" spans="1:16" x14ac:dyDescent="0.25">
      <c r="A214" s="360"/>
      <c r="B214" s="69"/>
      <c r="C214" s="69"/>
      <c r="D214" s="69"/>
      <c r="E214" s="69"/>
      <c r="F214" s="69"/>
      <c r="G214" s="69"/>
      <c r="H214" s="88"/>
      <c r="I214" s="88"/>
      <c r="J214" s="66"/>
      <c r="K214" s="66"/>
      <c r="L214" s="66"/>
      <c r="M214" s="66"/>
      <c r="N214" s="66"/>
      <c r="O214" s="66"/>
      <c r="P214" s="66"/>
    </row>
    <row r="215" spans="1:16" x14ac:dyDescent="0.25">
      <c r="A215" s="69"/>
      <c r="B215" s="23"/>
      <c r="C215" s="23"/>
      <c r="D215" s="23"/>
      <c r="E215" s="23"/>
      <c r="F215" s="23"/>
      <c r="G215" s="21"/>
      <c r="H215" s="21"/>
      <c r="I215" s="21"/>
      <c r="J215" s="66"/>
      <c r="K215" s="66"/>
      <c r="L215" s="66"/>
      <c r="M215" s="66"/>
      <c r="N215" s="66"/>
      <c r="O215" s="66"/>
      <c r="P215" s="66"/>
    </row>
    <row r="216" spans="1:16" x14ac:dyDescent="0.25">
      <c r="A216" s="23"/>
      <c r="B216" s="21"/>
      <c r="C216" s="21"/>
      <c r="D216" s="21"/>
      <c r="E216" s="21"/>
      <c r="F216" s="21"/>
      <c r="G216" s="21"/>
      <c r="H216" s="21"/>
      <c r="I216" s="21"/>
      <c r="J216" s="66"/>
      <c r="K216" s="66"/>
      <c r="L216" s="66"/>
      <c r="M216" s="66"/>
      <c r="N216" s="66"/>
      <c r="O216" s="66"/>
      <c r="P216" s="66"/>
    </row>
    <row customHeight="1" ht="39" r="217" spans="1:16" x14ac:dyDescent="0.25">
      <c r="A217" s="21"/>
      <c r="B217" s="361"/>
      <c r="C217" s="361"/>
      <c r="D217" s="361"/>
      <c r="E217" s="361"/>
      <c r="F217" s="361"/>
      <c r="G217" s="361"/>
      <c r="H217" s="361"/>
      <c r="I217" s="76"/>
      <c r="J217" s="66"/>
      <c r="K217" s="66"/>
      <c r="L217" s="66"/>
      <c r="M217" s="66"/>
      <c r="N217" s="66"/>
      <c r="O217" s="66"/>
      <c r="P217" s="66"/>
    </row>
    <row customHeight="1" ht="51" r="218" spans="1:16" x14ac:dyDescent="0.25">
      <c r="A218" s="361"/>
      <c r="B218" s="178"/>
      <c r="C218" s="178"/>
      <c r="D218" s="178"/>
      <c r="E218" s="178"/>
      <c r="F218" s="178"/>
      <c r="G218" s="178"/>
      <c r="H218" s="178"/>
      <c r="I218" s="67"/>
      <c r="J218" s="66"/>
      <c r="K218" s="66"/>
      <c r="L218" s="66"/>
      <c r="M218" s="66"/>
      <c r="N218" s="66"/>
      <c r="O218" s="66"/>
      <c r="P218" s="66"/>
    </row>
    <row customHeight="1" ht="15.75" r="219" spans="1:16" x14ac:dyDescent="0.25">
      <c r="A219" s="178"/>
      <c r="B219" s="23"/>
      <c r="C219" s="23"/>
      <c r="D219" s="23"/>
      <c r="E219" s="23"/>
      <c r="F219" s="23"/>
      <c r="G219" s="23"/>
      <c r="H219" s="23"/>
      <c r="I219" s="21"/>
      <c r="J219" s="66"/>
      <c r="K219" s="66"/>
      <c r="L219" s="66"/>
      <c r="M219" s="66"/>
      <c r="N219" s="66"/>
      <c r="O219" s="66"/>
      <c r="P219" s="66"/>
    </row>
    <row customHeight="1" ht="15.75" r="220" spans="1:16" x14ac:dyDescent="0.25">
      <c r="A220" s="23"/>
      <c r="B220" s="21"/>
      <c r="C220" s="23"/>
      <c r="D220" s="23"/>
      <c r="E220" s="23"/>
      <c r="F220" s="23"/>
      <c r="G220" s="23"/>
      <c r="H220" s="23"/>
      <c r="I220" s="21"/>
      <c r="J220" s="66"/>
      <c r="K220" s="66"/>
      <c r="L220" s="66"/>
      <c r="M220" s="66"/>
      <c r="N220" s="66"/>
      <c r="O220" s="66"/>
      <c r="P220" s="66"/>
    </row>
    <row r="221" spans="1:16" x14ac:dyDescent="0.25">
      <c r="A221" s="23"/>
      <c r="B221" s="23"/>
      <c r="C221" s="23"/>
      <c r="D221" s="23"/>
      <c r="E221" s="23"/>
      <c r="F221" s="21"/>
      <c r="G221" s="21"/>
      <c r="H221" s="21"/>
      <c r="I221" s="21"/>
      <c r="J221" s="66"/>
      <c r="K221" s="66"/>
      <c r="L221" s="66"/>
      <c r="M221" s="66"/>
      <c r="N221" s="66"/>
      <c r="O221" s="66"/>
      <c r="P221" s="66"/>
    </row>
    <row r="222" spans="1:16" x14ac:dyDescent="0.25">
      <c r="A222" s="23"/>
      <c r="B222" s="68"/>
      <c r="C222" s="68"/>
      <c r="D222" s="68"/>
      <c r="E222" s="68"/>
      <c r="F222" s="68"/>
      <c r="G222" s="68"/>
      <c r="H222" s="68"/>
      <c r="I222" s="68"/>
      <c r="J222" s="66"/>
      <c r="K222" s="66"/>
      <c r="L222" s="66"/>
      <c r="M222" s="66"/>
      <c r="N222" s="66"/>
      <c r="O222" s="66"/>
      <c r="P222" s="66"/>
    </row>
    <row r="223" spans="1:16" x14ac:dyDescent="0.25">
      <c r="A223" s="68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</row>
    <row customHeight="1" ht="40.5" r="224" spans="1:16" x14ac:dyDescent="0.25">
      <c r="A224" s="66"/>
      <c r="B224" s="174"/>
      <c r="C224" s="174"/>
      <c r="D224" s="174"/>
      <c r="E224" s="174"/>
      <c r="F224" s="174"/>
      <c r="G224" s="174"/>
      <c r="H224" s="174"/>
      <c r="I224" s="174"/>
      <c r="J224" s="66"/>
      <c r="K224" s="66"/>
      <c r="L224" s="66"/>
      <c r="M224" s="66"/>
      <c r="N224" s="66"/>
      <c r="O224" s="66"/>
      <c r="P224" s="66"/>
    </row>
    <row customHeight="1" ht="75.75" r="225" spans="1:16" x14ac:dyDescent="0.25">
      <c r="A225" s="174"/>
      <c r="B225" s="174"/>
      <c r="C225" s="174"/>
      <c r="D225" s="174"/>
      <c r="E225" s="174"/>
      <c r="F225" s="174"/>
      <c r="G225" s="174"/>
      <c r="H225" s="174"/>
      <c r="I225" s="174"/>
      <c r="J225" s="66"/>
      <c r="K225" s="66"/>
      <c r="L225" s="66"/>
      <c r="M225" s="66"/>
      <c r="N225" s="66"/>
      <c r="O225" s="66"/>
      <c r="P225" s="66"/>
    </row>
    <row r="226" spans="1:16" x14ac:dyDescent="0.25">
      <c r="A226" s="174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</row>
    <row r="227" spans="1:16" x14ac:dyDescent="0.25">
      <c r="A227" s="66"/>
      <c r="B227" s="88"/>
      <c r="C227" s="88"/>
      <c r="D227" s="88"/>
      <c r="E227" s="88"/>
      <c r="F227" s="88"/>
      <c r="G227" s="88"/>
      <c r="H227" s="88"/>
      <c r="I227" s="88"/>
      <c r="J227" s="66"/>
      <c r="K227" s="66"/>
      <c r="L227" s="66"/>
      <c r="M227" s="66"/>
      <c r="N227" s="66"/>
      <c r="O227" s="66"/>
      <c r="P227" s="66"/>
    </row>
    <row r="228" spans="1:16" x14ac:dyDescent="0.25">
      <c r="A228" s="69"/>
      <c r="B228" s="23"/>
      <c r="C228" s="23"/>
      <c r="D228" s="23"/>
      <c r="E228" s="23"/>
      <c r="F228" s="23"/>
      <c r="G228" s="23"/>
      <c r="H228" s="23"/>
      <c r="I228" s="23"/>
      <c r="J228" s="21"/>
      <c r="K228" s="21"/>
      <c r="L228" s="21"/>
      <c r="M228" s="21"/>
      <c r="N228" s="66"/>
      <c r="O228" s="66"/>
      <c r="P228" s="66"/>
    </row>
    <row r="229" spans="1:16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1"/>
      <c r="K229" s="21"/>
      <c r="L229" s="21"/>
      <c r="M229" s="21"/>
      <c r="N229" s="66"/>
      <c r="O229" s="66"/>
      <c r="P229" s="66"/>
    </row>
    <row r="230" spans="1:16" x14ac:dyDescent="0.25">
      <c r="A230" s="23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66"/>
      <c r="O230" s="66"/>
      <c r="P230" s="66"/>
    </row>
    <row r="231" spans="1:16" x14ac:dyDescent="0.25">
      <c r="A231" s="21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20"/>
      <c r="N231" s="66"/>
      <c r="O231" s="66"/>
      <c r="P231" s="66"/>
    </row>
    <row r="232" spans="1:16" x14ac:dyDescent="0.25">
      <c r="A232" s="24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20"/>
      <c r="N232" s="66"/>
      <c r="O232" s="66"/>
      <c r="P232" s="66"/>
    </row>
    <row r="233" spans="1:16" x14ac:dyDescent="0.25">
      <c r="A233" s="20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20"/>
      <c r="N233" s="66"/>
      <c r="O233" s="66"/>
      <c r="P233" s="66"/>
    </row>
    <row r="234" spans="1:16" x14ac:dyDescent="0.25">
      <c r="A234" s="24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66"/>
      <c r="O234" s="66"/>
      <c r="P234" s="66"/>
    </row>
    <row r="235" spans="1:16" x14ac:dyDescent="0.25">
      <c r="A235" s="24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66"/>
      <c r="O235" s="66"/>
      <c r="P235" s="66"/>
    </row>
    <row r="236" spans="1:16" x14ac:dyDescent="0.25">
      <c r="A236" s="20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20"/>
      <c r="N236" s="66"/>
      <c r="O236" s="66"/>
      <c r="P236" s="66"/>
    </row>
    <row r="237" spans="1:16" x14ac:dyDescent="0.25">
      <c r="A237" s="24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20"/>
      <c r="N237" s="66"/>
      <c r="O237" s="66"/>
      <c r="P237" s="66"/>
    </row>
    <row r="238" spans="1:16" x14ac:dyDescent="0.25">
      <c r="A238" s="20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20"/>
      <c r="N238" s="66"/>
      <c r="O238" s="66"/>
      <c r="P238" s="66"/>
    </row>
    <row r="239" spans="1:16" x14ac:dyDescent="0.25">
      <c r="A239" s="24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20"/>
      <c r="N239" s="66"/>
      <c r="O239" s="66"/>
      <c r="P239" s="66"/>
    </row>
    <row r="240" spans="1:16" x14ac:dyDescent="0.25">
      <c r="A240" s="24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20"/>
      <c r="N240" s="66"/>
      <c r="O240" s="66"/>
      <c r="P240" s="66"/>
    </row>
    <row r="241" spans="1:16" x14ac:dyDescent="0.25">
      <c r="A241" s="24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9"/>
      <c r="M241" s="20"/>
      <c r="N241" s="66"/>
      <c r="O241" s="66"/>
      <c r="P241" s="66"/>
    </row>
    <row r="242" spans="1:16" x14ac:dyDescent="0.25">
      <c r="A242" s="24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9"/>
      <c r="M242" s="20"/>
      <c r="N242" s="66"/>
      <c r="O242" s="66"/>
      <c r="P242" s="66"/>
    </row>
    <row customHeight="1" ht="36.75" r="243" spans="1:16" x14ac:dyDescent="0.25">
      <c r="A243" s="24"/>
      <c r="B243" s="721"/>
      <c r="C243" s="721"/>
      <c r="D243" s="721"/>
      <c r="E243" s="721"/>
      <c r="F243" s="721"/>
      <c r="G243" s="721"/>
      <c r="H243" s="721"/>
      <c r="I243" s="721"/>
      <c r="J243" s="358"/>
      <c r="K243" s="358"/>
      <c r="L243" s="358"/>
      <c r="M243" s="77"/>
      <c r="N243" s="66"/>
      <c r="O243" s="66"/>
      <c r="P243" s="66"/>
    </row>
    <row customHeight="1" ht="20.25" r="244" spans="1:16" x14ac:dyDescent="0.25">
      <c r="A244" s="80"/>
      <c r="B244" s="722"/>
      <c r="C244" s="722"/>
      <c r="D244" s="722"/>
      <c r="E244" s="722"/>
      <c r="F244" s="722"/>
      <c r="G244" s="722"/>
      <c r="H244" s="722"/>
      <c r="I244" s="722"/>
      <c r="J244" s="358"/>
      <c r="K244" s="358"/>
      <c r="L244" s="358"/>
      <c r="M244" s="77"/>
      <c r="N244" s="66"/>
      <c r="O244" s="66"/>
      <c r="P244" s="66"/>
    </row>
    <row r="245" spans="1:16" x14ac:dyDescent="0.25">
      <c r="A245" s="80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20"/>
      <c r="N245" s="66"/>
      <c r="O245" s="66"/>
      <c r="P245" s="66"/>
    </row>
    <row r="246" spans="1:16" x14ac:dyDescent="0.25">
      <c r="A246" s="24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20"/>
      <c r="N246" s="66"/>
      <c r="O246" s="66"/>
      <c r="P246" s="66"/>
    </row>
    <row customHeight="1" ht="13.5" r="247" spans="1:16" x14ac:dyDescent="0.25">
      <c r="A247" s="24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20"/>
      <c r="N247" s="66"/>
      <c r="O247" s="66"/>
      <c r="P247" s="66"/>
    </row>
    <row r="248" spans="1:16" x14ac:dyDescent="0.25">
      <c r="A248" s="24"/>
      <c r="B248" s="23"/>
      <c r="C248" s="23"/>
      <c r="D248" s="23"/>
      <c r="E248" s="23"/>
      <c r="F248" s="23"/>
      <c r="G248" s="23"/>
      <c r="H248" s="77"/>
      <c r="I248" s="77"/>
      <c r="J248" s="77"/>
      <c r="K248" s="77"/>
      <c r="L248" s="77"/>
      <c r="M248" s="20"/>
      <c r="N248" s="66"/>
      <c r="O248" s="66"/>
      <c r="P248" s="66"/>
    </row>
    <row r="249" spans="1:16" x14ac:dyDescent="0.25">
      <c r="A249" s="23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20"/>
      <c r="N249" s="66"/>
      <c r="O249" s="66"/>
      <c r="P249" s="66"/>
    </row>
    <row r="250" spans="1:16" x14ac:dyDescent="0.25">
      <c r="A250" s="24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66"/>
      <c r="O250" s="66"/>
      <c r="P250" s="66"/>
    </row>
    <row r="251" spans="1:16" x14ac:dyDescent="0.25">
      <c r="A251" s="21"/>
      <c r="B251" s="23"/>
      <c r="C251" s="23"/>
      <c r="D251" s="23"/>
      <c r="E251" s="23"/>
      <c r="F251" s="21"/>
      <c r="G251" s="21"/>
      <c r="H251" s="21"/>
      <c r="I251" s="21"/>
      <c r="J251" s="21"/>
      <c r="K251" s="21"/>
      <c r="L251" s="21"/>
      <c r="M251" s="21"/>
      <c r="N251" s="66"/>
      <c r="O251" s="66"/>
      <c r="P251" s="66"/>
    </row>
    <row r="252" spans="1:16" x14ac:dyDescent="0.25">
      <c r="A252" s="23"/>
      <c r="B252" s="23"/>
      <c r="C252" s="23"/>
      <c r="D252" s="23"/>
      <c r="E252" s="23"/>
      <c r="F252" s="23"/>
      <c r="G252" s="21"/>
      <c r="H252" s="21"/>
      <c r="I252" s="21"/>
      <c r="J252" s="21"/>
      <c r="K252" s="21"/>
      <c r="L252" s="21"/>
      <c r="M252" s="21"/>
      <c r="N252" s="66"/>
      <c r="O252" s="66"/>
      <c r="P252" s="66"/>
    </row>
    <row r="253" spans="1:16" x14ac:dyDescent="0.25">
      <c r="A253" s="23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66"/>
      <c r="O253" s="66"/>
      <c r="P253" s="66"/>
    </row>
    <row r="254" spans="1:16" x14ac:dyDescent="0.25">
      <c r="A254" s="24"/>
      <c r="B254" s="23"/>
      <c r="C254" s="23"/>
      <c r="D254" s="23"/>
      <c r="E254" s="23"/>
      <c r="F254" s="23"/>
      <c r="G254" s="23"/>
      <c r="H254" s="21"/>
      <c r="I254" s="21"/>
      <c r="J254" s="21"/>
      <c r="K254" s="21"/>
      <c r="L254" s="21"/>
      <c r="M254" s="21"/>
      <c r="N254" s="66"/>
      <c r="O254" s="66"/>
      <c r="P254" s="66"/>
    </row>
    <row r="255" spans="1:16" x14ac:dyDescent="0.25">
      <c r="A255" s="23"/>
      <c r="B255" s="23"/>
      <c r="C255" s="23"/>
      <c r="D255" s="23"/>
      <c r="E255" s="23"/>
      <c r="F255" s="23"/>
      <c r="G255" s="23"/>
      <c r="H255" s="21"/>
      <c r="I255" s="21"/>
      <c r="J255" s="21"/>
      <c r="K255" s="21"/>
      <c r="L255" s="21"/>
      <c r="M255" s="21"/>
      <c r="N255" s="66"/>
      <c r="O255" s="66"/>
      <c r="P255" s="66"/>
    </row>
    <row r="256" spans="1:16" x14ac:dyDescent="0.25">
      <c r="A256" s="23"/>
      <c r="B256" s="88"/>
      <c r="C256" s="88"/>
      <c r="D256" s="88"/>
      <c r="E256" s="88"/>
      <c r="F256" s="88"/>
      <c r="G256" s="88"/>
      <c r="H256" s="88"/>
      <c r="I256" s="88"/>
      <c r="J256" s="66"/>
      <c r="K256" s="66"/>
      <c r="L256" s="66"/>
      <c r="M256" s="66"/>
      <c r="N256" s="66"/>
      <c r="O256" s="66"/>
      <c r="P256" s="66"/>
    </row>
    <row r="257" spans="1:16" x14ac:dyDescent="0.25">
      <c r="A257" s="186"/>
      <c r="B257" s="68"/>
      <c r="C257" s="68"/>
      <c r="D257" s="68"/>
      <c r="E257" s="68"/>
      <c r="F257" s="68"/>
      <c r="G257" s="68"/>
      <c r="H257" s="68"/>
      <c r="I257" s="66"/>
      <c r="J257" s="66"/>
      <c r="K257" s="66"/>
      <c r="L257" s="66"/>
      <c r="M257" s="66"/>
      <c r="N257" s="66"/>
      <c r="O257" s="66"/>
      <c r="P257" s="66"/>
    </row>
    <row r="258" spans="1:16" x14ac:dyDescent="0.25">
      <c r="A258" s="68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</row>
    <row r="259" spans="1:16" x14ac:dyDescent="0.25">
      <c r="A259" s="66"/>
      <c r="B259" s="174"/>
      <c r="C259" s="174"/>
      <c r="D259" s="174"/>
      <c r="E259" s="174"/>
      <c r="F259" s="174"/>
      <c r="G259" s="174"/>
      <c r="H259" s="174"/>
      <c r="I259" s="174"/>
      <c r="J259" s="66"/>
      <c r="K259" s="66"/>
      <c r="L259" s="66"/>
      <c r="M259" s="66"/>
      <c r="N259" s="66"/>
      <c r="O259" s="66"/>
      <c r="P259" s="66"/>
    </row>
    <row r="260" spans="1:16" x14ac:dyDescent="0.25">
      <c r="A260" s="174"/>
      <c r="B260" s="174"/>
      <c r="C260" s="174"/>
      <c r="D260" s="174"/>
      <c r="E260" s="174"/>
      <c r="F260" s="174"/>
      <c r="G260" s="174"/>
      <c r="H260" s="174"/>
      <c r="I260" s="174"/>
      <c r="J260" s="66"/>
      <c r="K260" s="66"/>
      <c r="L260" s="66"/>
      <c r="M260" s="66"/>
      <c r="N260" s="66"/>
      <c r="O260" s="66"/>
      <c r="P260" s="66"/>
    </row>
    <row r="261" spans="1:16" x14ac:dyDescent="0.25">
      <c r="A261" s="174"/>
      <c r="B261" s="81"/>
      <c r="C261" s="81"/>
      <c r="D261" s="81"/>
      <c r="E261" s="81"/>
      <c r="F261" s="81"/>
      <c r="G261" s="81"/>
      <c r="H261" s="81"/>
      <c r="I261" s="81"/>
      <c r="J261" s="66"/>
      <c r="K261" s="66"/>
      <c r="L261" s="66"/>
      <c r="M261" s="66"/>
      <c r="N261" s="66"/>
      <c r="O261" s="66"/>
      <c r="P261" s="66"/>
    </row>
    <row r="262" spans="1:16" x14ac:dyDescent="0.25">
      <c r="A262" s="81"/>
      <c r="B262" s="174"/>
      <c r="C262" s="174"/>
      <c r="D262" s="174"/>
      <c r="E262" s="174"/>
      <c r="F262" s="174"/>
      <c r="G262" s="174"/>
      <c r="H262" s="174"/>
      <c r="I262" s="174"/>
      <c r="J262" s="66"/>
      <c r="K262" s="66"/>
      <c r="L262" s="66"/>
      <c r="M262" s="66"/>
      <c r="N262" s="66"/>
      <c r="O262" s="66"/>
      <c r="P262" s="66"/>
    </row>
    <row r="263" spans="1:16" x14ac:dyDescent="0.25">
      <c r="A263" s="174"/>
      <c r="B263" s="82"/>
      <c r="C263" s="174"/>
      <c r="D263" s="174"/>
      <c r="E263" s="174"/>
      <c r="F263" s="174"/>
      <c r="G263" s="174"/>
      <c r="H263" s="174"/>
      <c r="I263" s="174"/>
      <c r="J263" s="66"/>
      <c r="K263" s="66"/>
      <c r="L263" s="66"/>
      <c r="M263" s="66"/>
      <c r="N263" s="66"/>
      <c r="O263" s="66"/>
      <c r="P263" s="66"/>
    </row>
    <row customHeight="1" ht="32.25" r="264" spans="1:16" x14ac:dyDescent="0.25">
      <c r="A264" s="174"/>
      <c r="B264" s="360"/>
      <c r="C264" s="360"/>
      <c r="D264" s="360"/>
      <c r="E264" s="360"/>
      <c r="F264" s="360"/>
      <c r="G264" s="360"/>
      <c r="H264" s="360"/>
      <c r="I264" s="83"/>
      <c r="J264" s="66"/>
      <c r="K264" s="66"/>
      <c r="L264" s="66"/>
      <c r="M264" s="66"/>
      <c r="N264" s="66"/>
      <c r="O264" s="66"/>
      <c r="P264" s="66"/>
    </row>
    <row customHeight="1" ht="32.25" r="265" spans="1:16" x14ac:dyDescent="0.25">
      <c r="A265" s="360"/>
      <c r="B265" s="183"/>
      <c r="C265" s="183"/>
      <c r="D265" s="183"/>
      <c r="E265" s="183"/>
      <c r="F265" s="183"/>
      <c r="G265" s="183"/>
      <c r="H265" s="183"/>
      <c r="I265" s="84"/>
      <c r="J265" s="66"/>
      <c r="K265" s="66"/>
      <c r="L265" s="66"/>
      <c r="M265" s="66"/>
      <c r="N265" s="66"/>
      <c r="O265" s="66"/>
      <c r="P265" s="66"/>
    </row>
    <row customHeight="1" ht="31.5" r="266" spans="1:16" x14ac:dyDescent="0.25">
      <c r="A266" s="183"/>
      <c r="B266" s="360"/>
      <c r="C266" s="360"/>
      <c r="D266" s="360"/>
      <c r="E266" s="360"/>
      <c r="F266" s="360"/>
      <c r="G266" s="360"/>
      <c r="H266" s="360"/>
      <c r="I266" s="181"/>
      <c r="J266" s="66"/>
      <c r="K266" s="66"/>
      <c r="L266" s="66"/>
      <c r="M266" s="66"/>
      <c r="N266" s="66"/>
      <c r="O266" s="66"/>
      <c r="P266" s="66"/>
    </row>
    <row customHeight="1" ht="28.5" r="267" spans="1:16" x14ac:dyDescent="0.25">
      <c r="A267" s="360"/>
      <c r="B267" s="174"/>
      <c r="C267" s="174"/>
      <c r="D267" s="174"/>
      <c r="E267" s="174"/>
      <c r="F267" s="174"/>
      <c r="G267" s="174"/>
      <c r="H267" s="174"/>
      <c r="I267" s="174"/>
      <c r="J267" s="66"/>
      <c r="K267" s="66"/>
      <c r="L267" s="66"/>
      <c r="M267" s="66"/>
      <c r="N267" s="66"/>
      <c r="O267" s="66"/>
      <c r="P267" s="66"/>
    </row>
    <row r="268" spans="1:16" x14ac:dyDescent="0.25">
      <c r="A268" s="174"/>
      <c r="B268" s="174"/>
      <c r="C268" s="174"/>
      <c r="D268" s="174"/>
      <c r="E268" s="174"/>
      <c r="F268" s="174"/>
      <c r="G268" s="174"/>
      <c r="H268" s="174"/>
      <c r="I268" s="174"/>
      <c r="J268" s="66"/>
      <c r="K268" s="66"/>
      <c r="L268" s="66"/>
      <c r="M268" s="66"/>
      <c r="N268" s="66"/>
      <c r="O268" s="66"/>
      <c r="P268" s="66"/>
    </row>
    <row r="269" spans="1:16" x14ac:dyDescent="0.25">
      <c r="A269" s="174"/>
      <c r="B269" s="174"/>
      <c r="C269" s="174"/>
      <c r="D269" s="174"/>
      <c r="E269" s="174"/>
      <c r="F269" s="174"/>
      <c r="G269" s="174"/>
      <c r="H269" s="174"/>
      <c r="I269" s="174"/>
      <c r="J269" s="66"/>
      <c r="K269" s="66"/>
      <c r="L269" s="66"/>
      <c r="M269" s="66"/>
      <c r="N269" s="66"/>
      <c r="O269" s="66"/>
      <c r="P269" s="66"/>
    </row>
    <row r="270" spans="1:16" x14ac:dyDescent="0.25">
      <c r="A270" s="174"/>
      <c r="B270" s="23"/>
      <c r="C270" s="23"/>
      <c r="D270" s="23"/>
      <c r="E270" s="21"/>
      <c r="F270" s="21"/>
      <c r="G270" s="21"/>
      <c r="H270" s="66"/>
      <c r="I270" s="66"/>
      <c r="J270" s="66"/>
      <c r="K270" s="66"/>
      <c r="L270" s="66"/>
      <c r="M270" s="66"/>
      <c r="N270" s="66"/>
      <c r="O270" s="66"/>
      <c r="P270" s="66"/>
    </row>
    <row r="271" spans="1:16" x14ac:dyDescent="0.25">
      <c r="A271" s="23"/>
      <c r="B271" s="21"/>
      <c r="C271" s="21"/>
      <c r="D271" s="21"/>
      <c r="E271" s="21"/>
      <c r="F271" s="21"/>
      <c r="G271" s="21"/>
      <c r="H271" s="66"/>
      <c r="I271" s="66"/>
      <c r="J271" s="66"/>
      <c r="K271" s="66"/>
      <c r="L271" s="66"/>
      <c r="M271" s="66"/>
      <c r="N271" s="66"/>
      <c r="O271" s="66"/>
      <c r="P271" s="66"/>
    </row>
    <row customHeight="1" ht="34.5" r="272" spans="1:16" x14ac:dyDescent="0.25">
      <c r="A272" s="21"/>
      <c r="B272" s="179"/>
      <c r="C272" s="179"/>
      <c r="D272" s="179"/>
      <c r="E272" s="179"/>
      <c r="F272" s="180"/>
      <c r="G272" s="180"/>
      <c r="H272" s="180"/>
      <c r="I272" s="180"/>
      <c r="J272" s="66"/>
      <c r="K272" s="66"/>
      <c r="L272" s="66"/>
      <c r="M272" s="66"/>
      <c r="N272" s="66"/>
      <c r="O272" s="66"/>
      <c r="P272" s="66"/>
    </row>
    <row customHeight="1" ht="31.5" r="273" spans="1:16" x14ac:dyDescent="0.25">
      <c r="A273" s="179"/>
      <c r="B273" s="179"/>
      <c r="C273" s="179"/>
      <c r="D273" s="179"/>
      <c r="E273" s="179"/>
      <c r="F273" s="180"/>
      <c r="G273" s="180"/>
      <c r="H273" s="180"/>
      <c r="I273" s="180"/>
      <c r="J273" s="66"/>
      <c r="K273" s="66"/>
      <c r="L273" s="66"/>
      <c r="M273" s="66"/>
      <c r="N273" s="66"/>
      <c r="O273" s="66"/>
      <c r="P273" s="66"/>
    </row>
    <row r="274" spans="1:16" x14ac:dyDescent="0.25">
      <c r="A274" s="179"/>
      <c r="B274" s="23"/>
      <c r="C274" s="23"/>
      <c r="D274" s="21"/>
      <c r="E274" s="21"/>
      <c r="F274" s="21"/>
      <c r="G274" s="17"/>
      <c r="H274" s="66"/>
      <c r="I274" s="66"/>
      <c r="J274" s="66"/>
      <c r="K274" s="66"/>
      <c r="L274" s="66"/>
      <c r="M274" s="66"/>
      <c r="N274" s="66"/>
      <c r="O274" s="66"/>
      <c r="P274" s="66"/>
    </row>
    <row r="275" spans="1:16" x14ac:dyDescent="0.25">
      <c r="A275" s="23"/>
      <c r="B275" s="21"/>
      <c r="C275" s="21"/>
      <c r="D275" s="21"/>
      <c r="E275" s="21"/>
      <c r="F275" s="21"/>
      <c r="G275" s="16"/>
      <c r="H275" s="66"/>
      <c r="I275" s="66"/>
      <c r="J275" s="66"/>
      <c r="K275" s="66"/>
      <c r="L275" s="66"/>
      <c r="M275" s="66"/>
      <c r="N275" s="66"/>
      <c r="O275" s="66"/>
      <c r="P275" s="66"/>
    </row>
    <row r="276" spans="1:16" x14ac:dyDescent="0.25">
      <c r="A276" s="23"/>
      <c r="B276" s="88"/>
      <c r="C276" s="69"/>
      <c r="D276" s="88"/>
      <c r="E276" s="88"/>
      <c r="F276" s="88"/>
      <c r="G276" s="88"/>
      <c r="H276" s="88"/>
      <c r="I276" s="88"/>
      <c r="J276" s="66"/>
      <c r="K276" s="66"/>
      <c r="L276" s="66"/>
      <c r="M276" s="66"/>
      <c r="N276" s="66"/>
      <c r="O276" s="66"/>
      <c r="P276" s="66"/>
    </row>
    <row r="277" spans="1:16" x14ac:dyDescent="0.25">
      <c r="A277" s="88"/>
      <c r="B277" s="68"/>
      <c r="C277" s="68"/>
      <c r="D277" s="68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</row>
    <row r="278" spans="1:16" x14ac:dyDescent="0.25">
      <c r="A278" s="68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</row>
    <row r="279" spans="1:16" x14ac:dyDescent="0.25">
      <c r="A279" s="66"/>
      <c r="B279" s="359"/>
      <c r="C279" s="359"/>
      <c r="D279" s="359"/>
      <c r="E279" s="359"/>
      <c r="F279" s="359"/>
      <c r="G279" s="66"/>
      <c r="H279" s="66"/>
      <c r="I279" s="66"/>
      <c r="J279" s="66"/>
      <c r="K279" s="66"/>
      <c r="L279" s="66"/>
      <c r="M279" s="66"/>
      <c r="N279" s="66"/>
      <c r="O279" s="66"/>
      <c r="P279" s="66"/>
    </row>
    <row customHeight="1" ht="27" r="280" spans="1:16" x14ac:dyDescent="0.25">
      <c r="A280" s="359"/>
      <c r="B280" s="360"/>
      <c r="C280" s="360"/>
      <c r="D280" s="360"/>
      <c r="E280" s="360"/>
      <c r="F280" s="360"/>
      <c r="G280" s="360"/>
      <c r="H280" s="360"/>
      <c r="I280" s="360"/>
      <c r="J280" s="66"/>
      <c r="K280" s="66"/>
      <c r="L280" s="66"/>
      <c r="M280" s="66"/>
      <c r="N280" s="66"/>
      <c r="O280" s="66"/>
      <c r="P280" s="66"/>
    </row>
    <row customHeight="1" ht="31.5" r="281" spans="1:16" x14ac:dyDescent="0.25">
      <c r="A281" s="360"/>
      <c r="B281" s="359"/>
      <c r="C281" s="359"/>
      <c r="D281" s="359"/>
      <c r="E281" s="359"/>
      <c r="F281" s="359"/>
      <c r="G281" s="66"/>
      <c r="H281" s="66"/>
      <c r="I281" s="66"/>
      <c r="J281" s="66"/>
      <c r="K281" s="66"/>
      <c r="L281" s="66"/>
      <c r="M281" s="66"/>
      <c r="N281" s="66"/>
      <c r="O281" s="66"/>
      <c r="P281" s="66"/>
    </row>
    <row customHeight="1" ht="65.25" r="282" spans="1:16" x14ac:dyDescent="0.25">
      <c r="A282" s="359"/>
      <c r="B282" s="360"/>
      <c r="C282" s="360"/>
      <c r="D282" s="360"/>
      <c r="E282" s="360"/>
      <c r="F282" s="360"/>
      <c r="G282" s="360"/>
      <c r="H282" s="360"/>
      <c r="I282" s="360"/>
      <c r="J282" s="66"/>
      <c r="K282" s="66"/>
      <c r="L282" s="66"/>
      <c r="M282" s="66"/>
      <c r="N282" s="66"/>
      <c r="O282" s="66"/>
      <c r="P282" s="66"/>
    </row>
    <row customHeight="1" ht="24.75" r="283" spans="1:16" x14ac:dyDescent="0.25">
      <c r="A283" s="360"/>
      <c r="B283" s="360"/>
      <c r="C283" s="360"/>
      <c r="D283" s="360"/>
      <c r="E283" s="360"/>
      <c r="F283" s="360"/>
      <c r="G283" s="360"/>
      <c r="H283" s="360"/>
      <c r="I283" s="360"/>
      <c r="J283" s="66"/>
      <c r="K283" s="66"/>
      <c r="L283" s="66"/>
      <c r="M283" s="66"/>
      <c r="N283" s="66"/>
      <c r="O283" s="66"/>
      <c r="P283" s="66"/>
    </row>
    <row customHeight="1" ht="24.75" r="284" spans="1:16" x14ac:dyDescent="0.25">
      <c r="A284" s="360"/>
      <c r="B284" s="360"/>
      <c r="C284" s="360"/>
      <c r="D284" s="360"/>
      <c r="E284" s="360"/>
      <c r="F284" s="360"/>
      <c r="G284" s="360"/>
      <c r="H284" s="360"/>
      <c r="I284" s="360"/>
      <c r="J284" s="66"/>
      <c r="K284" s="66"/>
      <c r="L284" s="66"/>
      <c r="M284" s="66"/>
      <c r="N284" s="66"/>
      <c r="O284" s="66"/>
      <c r="P284" s="66"/>
    </row>
    <row customHeight="1" ht="25.5" r="285" spans="1:16" x14ac:dyDescent="0.25">
      <c r="A285" s="360"/>
      <c r="B285" s="360"/>
      <c r="C285" s="360"/>
      <c r="D285" s="360"/>
      <c r="E285" s="360"/>
      <c r="F285" s="360"/>
      <c r="G285" s="360"/>
      <c r="H285" s="360"/>
      <c r="I285" s="360"/>
      <c r="J285" s="66"/>
      <c r="K285" s="66"/>
      <c r="L285" s="66"/>
      <c r="M285" s="66"/>
      <c r="N285" s="66"/>
      <c r="O285" s="66"/>
      <c r="P285" s="66"/>
    </row>
    <row r="286" spans="1:16" x14ac:dyDescent="0.25">
      <c r="A286" s="360"/>
      <c r="B286" s="23"/>
      <c r="C286" s="23"/>
      <c r="D286" s="21"/>
      <c r="E286" s="21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</row>
    <row r="287" spans="1:16" x14ac:dyDescent="0.25">
      <c r="A287" s="23"/>
      <c r="B287" s="21"/>
      <c r="C287" s="21"/>
      <c r="D287" s="21"/>
      <c r="E287" s="21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</row>
    <row r="288" spans="1:16" x14ac:dyDescent="0.25">
      <c r="A288" s="21"/>
      <c r="B288" s="21"/>
      <c r="C288" s="21"/>
      <c r="D288" s="21"/>
      <c r="E288" s="21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</row>
    <row r="289" spans="1:16" x14ac:dyDescent="0.25">
      <c r="A289" s="24"/>
      <c r="B289" s="23"/>
      <c r="C289" s="23"/>
      <c r="D289" s="23"/>
      <c r="E289" s="23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</row>
    <row r="290" spans="1:16" x14ac:dyDescent="0.25">
      <c r="A290" s="23"/>
      <c r="B290" s="23"/>
      <c r="C290" s="23"/>
      <c r="D290" s="23"/>
      <c r="E290" s="21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</row>
    <row r="291" spans="1:16" x14ac:dyDescent="0.25">
      <c r="A291" s="23"/>
      <c r="B291" s="23"/>
      <c r="C291" s="23"/>
      <c r="D291" s="23"/>
      <c r="E291" s="21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</row>
    <row r="292" spans="1:16" x14ac:dyDescent="0.25">
      <c r="A292" s="23"/>
      <c r="B292" s="23"/>
      <c r="C292" s="23"/>
      <c r="D292" s="23"/>
      <c r="E292" s="21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</row>
    <row r="293" spans="1:16" x14ac:dyDescent="0.25">
      <c r="A293" s="23"/>
      <c r="B293" s="23"/>
      <c r="C293" s="23"/>
      <c r="D293" s="21"/>
      <c r="E293" s="21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</row>
    <row r="294" spans="1:16" x14ac:dyDescent="0.25">
      <c r="A294" s="23"/>
      <c r="B294" s="23"/>
      <c r="C294" s="23"/>
      <c r="D294" s="21"/>
      <c r="E294" s="21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</row>
    <row r="295" spans="1:16" x14ac:dyDescent="0.25">
      <c r="A295" s="23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</row>
    <row r="296" spans="1:16" x14ac:dyDescent="0.25">
      <c r="A296" s="66"/>
    </row>
  </sheetData>
  <sheetProtection selectLockedCells="1"/>
  <mergeCells count="47">
    <mergeCell ref="A52:I52"/>
    <mergeCell ref="C1:F1"/>
    <mergeCell ref="A3:I3"/>
    <mergeCell ref="A6:I6"/>
    <mergeCell ref="A7:I7"/>
    <mergeCell ref="A12:I12"/>
    <mergeCell ref="A17:I17"/>
    <mergeCell ref="A20:H20"/>
    <mergeCell ref="A22:I22"/>
    <mergeCell ref="A37:I41"/>
    <mergeCell ref="A50:I50"/>
    <mergeCell ref="A51:H51"/>
    <mergeCell ref="A53:H53"/>
    <mergeCell ref="A56:I56"/>
    <mergeCell ref="A57:H57"/>
    <mergeCell ref="A81:I81"/>
    <mergeCell ref="A83:G83"/>
    <mergeCell ref="A103:I103"/>
    <mergeCell ref="J85:M85"/>
    <mergeCell ref="A86:I86"/>
    <mergeCell ref="P86:X86"/>
    <mergeCell ref="X87:AF87"/>
    <mergeCell ref="A89:I89"/>
    <mergeCell ref="A92:I92"/>
    <mergeCell ref="A85:I85"/>
    <mergeCell ref="A98:I98"/>
    <mergeCell ref="A99:I99"/>
    <mergeCell ref="A100:I100"/>
    <mergeCell ref="A101:I101"/>
    <mergeCell ref="A102:I102"/>
    <mergeCell ref="L126:T126"/>
    <mergeCell ref="A104:H104"/>
    <mergeCell ref="A107:F107"/>
    <mergeCell ref="A108:I108"/>
    <mergeCell ref="A109:I109"/>
    <mergeCell ref="A110:I110"/>
    <mergeCell ref="A111:I111"/>
    <mergeCell ref="A112:I112"/>
    <mergeCell ref="A113:G113"/>
    <mergeCell ref="L123:U123"/>
    <mergeCell ref="L124:Q124"/>
    <mergeCell ref="L125:U125"/>
    <mergeCell ref="L127:T127"/>
    <mergeCell ref="L128:T128"/>
    <mergeCell ref="L129:T129"/>
    <mergeCell ref="B243:I243"/>
    <mergeCell ref="B244:I244"/>
  </mergeCells>
  <conditionalFormatting sqref="A255:A256">
    <cfRule dxfId="0" priority="1" stopIfTrue="1" type="expression">
      <formula>$F$19&lt;&gt;#REF!</formula>
    </cfRule>
  </conditionalFormatting>
  <pageMargins bottom="0.75" footer="0.3" header="0.3" left="0.25" right="0.25" top="0.75"/>
  <pageSetup fitToHeight="0" horizontalDpi="4294967293" orientation="portrait" paperSize="9" r:id="rId1" scale="97" verticalDpi="4294967293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2:Q37"/>
  <sheetViews>
    <sheetView workbookViewId="0" zoomScaleNormal="100" zoomScalePageLayoutView="30" zoomScaleSheetLayoutView="75">
      <selection activeCell="O3" sqref="O3:P3"/>
    </sheetView>
  </sheetViews>
  <sheetFormatPr defaultColWidth="9.109375" defaultRowHeight="13.8" x14ac:dyDescent="0.25"/>
  <cols>
    <col min="1" max="1" customWidth="true" style="26" width="17.33203125" collapsed="false"/>
    <col min="2" max="2" customWidth="true" style="26" width="21.44140625" collapsed="false"/>
    <col min="3" max="3" customWidth="true" style="26" width="16.5546875" collapsed="false"/>
    <col min="4" max="13" customWidth="true" style="26" width="3.33203125" collapsed="false"/>
    <col min="14" max="16" customWidth="true" style="26" width="3.5546875" collapsed="false"/>
    <col min="17" max="19" customWidth="true" style="26" width="3.6640625" collapsed="false"/>
    <col min="20" max="20" customWidth="true" style="26" width="3.33203125" collapsed="false"/>
    <col min="21" max="21" customWidth="true" style="26" width="3.88671875" collapsed="false"/>
    <col min="22" max="22" customWidth="true" style="26" width="3.6640625" collapsed="false"/>
    <col min="23" max="23" customWidth="true" style="26" width="4.0" collapsed="false"/>
    <col min="24" max="24" customWidth="true" style="26" width="3.33203125" collapsed="false"/>
    <col min="25" max="25" customWidth="true" style="26" width="4.33203125" collapsed="false"/>
    <col min="26" max="26" customWidth="true" style="26" width="3.33203125" collapsed="false"/>
    <col min="27" max="16384" style="26" width="9.109375" collapsed="false"/>
  </cols>
  <sheetData>
    <row ht="14.4" r="2" spans="1:16" thickBot="1" x14ac:dyDescent="0.3">
      <c r="A2" s="26" t="s">
        <v>65</v>
      </c>
    </row>
    <row ht="14.4" r="3" spans="1:16" thickBot="1" x14ac:dyDescent="0.3">
      <c r="A3" s="445" t="s">
        <v>66</v>
      </c>
      <c r="B3" s="446"/>
      <c r="C3" s="446"/>
      <c r="D3" s="446"/>
      <c r="E3" s="446"/>
      <c r="F3" s="446"/>
      <c r="G3" s="446"/>
      <c r="H3" s="446"/>
      <c r="I3" s="446"/>
      <c r="J3" s="447"/>
      <c r="K3" s="451" t="s">
        <v>67</v>
      </c>
      <c r="L3" s="452"/>
      <c r="M3" s="453"/>
      <c r="N3" s="28">
        <v>1</v>
      </c>
      <c r="O3" s="454" t="n">
        <v>3.0</v>
      </c>
      <c r="P3" s="455"/>
    </row>
    <row ht="14.4" r="4" spans="1:16" thickBot="1" x14ac:dyDescent="0.3">
      <c r="A4" s="448"/>
      <c r="B4" s="449"/>
      <c r="C4" s="449"/>
      <c r="D4" s="449"/>
      <c r="E4" s="449"/>
      <c r="F4" s="449"/>
      <c r="G4" s="449"/>
      <c r="H4" s="449"/>
      <c r="I4" s="449"/>
      <c r="J4" s="450"/>
      <c r="K4" s="456" t="s">
        <v>68</v>
      </c>
      <c r="L4" s="457"/>
      <c r="M4" s="458"/>
      <c r="N4" s="27">
        <v>2</v>
      </c>
      <c r="O4" s="454" t="n">
        <v>45.0</v>
      </c>
      <c r="P4" s="455"/>
    </row>
    <row customHeight="1" ht="30.75" r="6" spans="1:16" x14ac:dyDescent="0.25"/>
    <row customHeight="1" ht="30.75" r="7" spans="1:16" x14ac:dyDescent="0.25"/>
    <row customHeight="1" ht="15" r="10" spans="1:16" x14ac:dyDescent="0.25"/>
    <row customHeight="1" ht="30.75" r="11" spans="1:16" x14ac:dyDescent="0.25"/>
    <row customHeight="1" ht="30" r="12" spans="1:16" x14ac:dyDescent="0.25"/>
    <row customHeight="1" ht="15" r="13" spans="1:16" x14ac:dyDescent="0.25"/>
    <row customHeight="1" ht="29.25" r="14" spans="1:16" x14ac:dyDescent="0.25"/>
    <row customHeight="1" ht="15" r="25" x14ac:dyDescent="0.25"/>
    <row customHeight="1" ht="15" r="37" x14ac:dyDescent="0.25"/>
  </sheetData>
  <sheetProtection algorithmName="SHA-512" hashValue="IC0TXANQFR1lQ1pDZnIS7Uv4JOgoCtYcmxbFFAZ1VC1jgajB17qyfpPGbqtuCF2j1SlW1oGB66TFPgRNB8iOEg==" objects="1" saltValue="19A86DCAR+Wych5nQ8VUEg==" scenarios="1" selectLockedCells="1" sheet="1" spinCount="100000"/>
  <mergeCells count="5">
    <mergeCell ref="A3:J4"/>
    <mergeCell ref="K3:M3"/>
    <mergeCell ref="O3:P3"/>
    <mergeCell ref="K4:M4"/>
    <mergeCell ref="O4:P4"/>
  </mergeCells>
  <dataValidations count="2">
    <dataValidation allowBlank="1" error="Toto nieje správne číslo, musí byť použité celé číslo a číslo musí byť väčšie alebo rovné 0 a súčasne menšie ako 60 !!!" errorTitle="Chyba !!!" showErrorMessage="1" showInputMessage="1" sqref="O4:P4" type="whole">
      <formula1>0</formula1>
      <formula2>59</formula2>
    </dataValidation>
    <dataValidation allowBlank="1" error="Toto nieje správne číslo, musí byť použité celé číslo a číslo musí byť väčšie alebo rovné 0 a súčasne menšie ako 25 !!!" errorTitle="Chyba !!!" showErrorMessage="1" showInputMessage="1" sqref="O3:P3" type="whole">
      <formula1>0</formula1>
      <formula2>24</formula2>
    </dataValidation>
  </dataValidations>
  <pageMargins bottom="0.74803149606299213" footer="0.31496062992125984" header="0.31496062992125984" left="0.70866141732283461" right="0.70866141732283461" top="0.74803149606299213"/>
  <pageSetup horizontalDpi="4294967293" orientation="portrait" r:id="rId1" scale="92" verticalDpi="4294967293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20"/>
  <sheetViews>
    <sheetView workbookViewId="0" zoomScale="110" zoomScaleNormal="110">
      <selection activeCell="F6" sqref="F6"/>
    </sheetView>
  </sheetViews>
  <sheetFormatPr defaultRowHeight="13.2" x14ac:dyDescent="0.25"/>
  <cols>
    <col min="1" max="1" customWidth="true" width="10.44140625" collapsed="false"/>
    <col min="2" max="2" customWidth="true" width="10.109375" collapsed="false"/>
    <col min="3" max="3" customWidth="true" width="12.33203125" collapsed="false"/>
    <col min="4" max="4" customWidth="true" width="19.6640625" collapsed="false"/>
    <col min="5" max="5" customWidth="true" width="8.88671875" collapsed="false"/>
    <col min="8" max="8" customWidth="true" width="10.109375" collapsed="false"/>
  </cols>
  <sheetData>
    <row ht="13.8" r="1" spans="1:9" thickBot="1" x14ac:dyDescent="0.3">
      <c r="B1" s="140"/>
    </row>
    <row ht="14.4" r="2" spans="1:9" thickBot="1" x14ac:dyDescent="0.3">
      <c r="A2" s="145" t="s">
        <v>150</v>
      </c>
      <c r="B2" s="145" t="s">
        <v>136</v>
      </c>
    </row>
    <row customHeight="1" ht="15.75" r="3" spans="1:9" thickBot="1" x14ac:dyDescent="0.3">
      <c r="B3" s="195"/>
    </row>
    <row ht="66.599999999999994" r="4" spans="1:9" thickBot="1" x14ac:dyDescent="0.3">
      <c r="A4" s="459" t="s">
        <v>135</v>
      </c>
      <c r="B4" s="460"/>
      <c r="C4" s="460"/>
      <c r="D4" s="460"/>
      <c r="E4" s="243" t="s">
        <v>40</v>
      </c>
      <c r="F4" s="243" t="s">
        <v>41</v>
      </c>
      <c r="G4" s="243" t="s">
        <v>110</v>
      </c>
      <c r="H4" s="244" t="s">
        <v>151</v>
      </c>
      <c r="I4" s="12"/>
    </row>
    <row customHeight="1" ht="18" r="5" spans="1:9" thickBot="1" x14ac:dyDescent="0.3">
      <c r="A5" s="461" t="s">
        <v>42</v>
      </c>
      <c r="B5" s="462"/>
      <c r="C5" s="462"/>
      <c r="D5" s="463"/>
      <c r="E5" s="380" t="s">
        <v>43</v>
      </c>
      <c r="F5" s="380">
        <v>1</v>
      </c>
      <c r="G5" s="380">
        <v>2</v>
      </c>
      <c r="H5" s="247">
        <v>3</v>
      </c>
      <c r="I5" s="12"/>
    </row>
    <row customHeight="1" ht="24.75" r="6" spans="1:9" x14ac:dyDescent="0.25">
      <c r="A6" s="466" t="s">
        <v>46</v>
      </c>
      <c r="B6" s="467"/>
      <c r="C6" s="467"/>
      <c r="D6" s="468"/>
      <c r="E6" s="234">
        <v>1</v>
      </c>
      <c r="F6" s="282" t="n">
        <v>410.0</v>
      </c>
      <c r="G6" s="282" t="n">
        <v>318.0</v>
      </c>
      <c r="H6" s="229" t="n">
        <v>58.0</v>
      </c>
      <c r="I6" s="12"/>
    </row>
    <row customHeight="1" ht="21.75" r="7" spans="1:9" x14ac:dyDescent="0.25">
      <c r="A7" s="464" t="s">
        <v>134</v>
      </c>
      <c r="B7" s="465"/>
      <c r="C7" s="465"/>
      <c r="D7" s="465"/>
      <c r="E7" s="196">
        <v>2</v>
      </c>
      <c r="F7" s="282" t="n">
        <v>26.0</v>
      </c>
      <c r="G7" s="228" t="n">
        <v>11.0</v>
      </c>
      <c r="H7" s="229" t="n">
        <v>5.0</v>
      </c>
      <c r="I7" s="139"/>
    </row>
    <row customHeight="1" ht="21.75" r="8" spans="1:9" x14ac:dyDescent="0.25">
      <c r="A8" s="464" t="s">
        <v>348</v>
      </c>
      <c r="B8" s="465" t="s">
        <v>111</v>
      </c>
      <c r="C8" s="465"/>
      <c r="D8" s="465"/>
      <c r="E8" s="196">
        <v>3</v>
      </c>
      <c r="F8" s="381" t="s">
        <v>44</v>
      </c>
      <c r="G8" s="228" t="n">
        <v>6.0</v>
      </c>
      <c r="H8" s="229" t="n">
        <v>3.0</v>
      </c>
      <c r="I8" s="139"/>
    </row>
    <row customHeight="1" ht="21.75" r="9" spans="1:9" x14ac:dyDescent="0.25">
      <c r="A9" s="464"/>
      <c r="B9" s="465" t="s">
        <v>112</v>
      </c>
      <c r="C9" s="465"/>
      <c r="D9" s="465"/>
      <c r="E9" s="196">
        <v>4</v>
      </c>
      <c r="F9" s="381" t="s">
        <v>44</v>
      </c>
      <c r="G9" s="228" t="n">
        <v>5.0</v>
      </c>
      <c r="H9" s="229" t="n">
        <v>2.0</v>
      </c>
      <c r="I9" s="139"/>
    </row>
    <row customHeight="1" ht="21.75" r="10" spans="1:9" x14ac:dyDescent="0.25">
      <c r="A10" s="464" t="s">
        <v>325</v>
      </c>
      <c r="B10" s="465"/>
      <c r="C10" s="465"/>
      <c r="D10" s="465"/>
      <c r="E10" s="239">
        <v>5</v>
      </c>
      <c r="F10" s="285" t="n">
        <v>28.0</v>
      </c>
      <c r="G10" s="240" t="n">
        <v>21.0</v>
      </c>
      <c r="H10" s="237" t="n">
        <v>9.0</v>
      </c>
      <c r="I10" s="139"/>
    </row>
    <row customHeight="1" ht="21.75" r="11" spans="1:9" x14ac:dyDescent="0.25">
      <c r="A11" s="477" t="s">
        <v>326</v>
      </c>
      <c r="B11" s="475"/>
      <c r="C11" s="475"/>
      <c r="D11" s="476"/>
      <c r="E11" s="197">
        <v>6</v>
      </c>
      <c r="F11" s="287" t="n">
        <v>356.0</v>
      </c>
      <c r="G11" s="228" t="n">
        <v>286.0</v>
      </c>
      <c r="H11" s="229" t="n">
        <v>44.0</v>
      </c>
      <c r="I11" s="139"/>
    </row>
    <row customHeight="1" ht="21.75" r="12" spans="1:9" x14ac:dyDescent="0.25">
      <c r="A12" s="472" t="s">
        <v>349</v>
      </c>
      <c r="B12" s="474" t="s">
        <v>152</v>
      </c>
      <c r="C12" s="475"/>
      <c r="D12" s="476"/>
      <c r="E12" s="238">
        <v>7</v>
      </c>
      <c r="F12" s="381" t="s">
        <v>44</v>
      </c>
      <c r="G12" s="240" t="n">
        <v>279.0</v>
      </c>
      <c r="H12" s="237" t="n">
        <v>43.0</v>
      </c>
    </row>
    <row customHeight="1" ht="21.75" r="13" spans="1:9" thickBot="1" x14ac:dyDescent="0.3">
      <c r="A13" s="473"/>
      <c r="B13" s="469" t="s">
        <v>153</v>
      </c>
      <c r="C13" s="470"/>
      <c r="D13" s="471"/>
      <c r="E13" s="198">
        <v>8</v>
      </c>
      <c r="F13" s="382" t="s">
        <v>44</v>
      </c>
      <c r="G13" s="206" t="n">
        <v>7.0</v>
      </c>
      <c r="H13" s="235" t="n">
        <v>1.0</v>
      </c>
    </row>
    <row customHeight="1" ht="12.75" r="14" spans="1:9" x14ac:dyDescent="0.25"/>
    <row customHeight="1" ht="12.75" r="15" spans="1:9" x14ac:dyDescent="0.25"/>
    <row customHeight="1" ht="12.75" r="16" spans="1:9" x14ac:dyDescent="0.25"/>
    <row customHeight="1" ht="12.75" r="17" x14ac:dyDescent="0.25"/>
    <row customHeight="1" ht="12.75" r="18" x14ac:dyDescent="0.25"/>
    <row customHeight="1" ht="12.75" r="19" x14ac:dyDescent="0.25"/>
    <row customHeight="1" ht="13.5" r="20" x14ac:dyDescent="0.25"/>
  </sheetData>
  <sheetProtection objects="1" password="C938" scenarios="1" selectLockedCells="1" sheet="1"/>
  <mergeCells count="12">
    <mergeCell ref="B13:D13"/>
    <mergeCell ref="A12:A13"/>
    <mergeCell ref="B12:D12"/>
    <mergeCell ref="A11:D11"/>
    <mergeCell ref="A10:D10"/>
    <mergeCell ref="A4:D4"/>
    <mergeCell ref="A5:D5"/>
    <mergeCell ref="A7:D7"/>
    <mergeCell ref="A8:A9"/>
    <mergeCell ref="B8:D8"/>
    <mergeCell ref="B9:D9"/>
    <mergeCell ref="A6:D6"/>
  </mergeCells>
  <conditionalFormatting sqref="F6:H7 G8:H13 F10:F11">
    <cfRule dxfId="128" operator="notBetween" priority="42" stopIfTrue="1" type="cellIs">
      <formula>0</formula>
      <formula>9999</formula>
    </cfRule>
  </conditionalFormatting>
  <conditionalFormatting sqref="H6:H13">
    <cfRule dxfId="127" operator="notBetween" priority="10" stopIfTrue="1" type="cellIs">
      <formula>0</formula>
      <formula>G6</formula>
    </cfRule>
  </conditionalFormatting>
  <conditionalFormatting sqref="G7:H7">
    <cfRule dxfId="126" operator="notEqual" priority="9" stopIfTrue="1" type="cellIs">
      <formula>G8+G9</formula>
    </cfRule>
  </conditionalFormatting>
  <conditionalFormatting sqref="G11:H11">
    <cfRule dxfId="125" operator="notEqual" priority="7" stopIfTrue="1" type="cellIs">
      <formula>G12+G13</formula>
    </cfRule>
  </conditionalFormatting>
  <conditionalFormatting sqref="F6:H6">
    <cfRule dxfId="124" operator="notEqual" priority="499" stopIfTrue="1" type="cellIs">
      <formula>F7+F10+F11</formula>
    </cfRule>
  </conditionalFormatting>
  <conditionalFormatting sqref="F8">
    <cfRule dxfId="123" operator="notEqual" priority="4" stopIfTrue="1" type="cellIs">
      <formula>x</formula>
    </cfRule>
  </conditionalFormatting>
  <conditionalFormatting sqref="F9">
    <cfRule dxfId="122" operator="notEqual" priority="3" stopIfTrue="1" type="cellIs">
      <formula>x</formula>
    </cfRule>
  </conditionalFormatting>
  <conditionalFormatting sqref="F12">
    <cfRule dxfId="121" operator="notEqual" priority="2" stopIfTrue="1" type="cellIs">
      <formula>x</formula>
    </cfRule>
  </conditionalFormatting>
  <conditionalFormatting sqref="F13">
    <cfRule dxfId="120" operator="notEqual" priority="1" stopIfTrue="1" type="cellIs">
      <formula>x</formula>
    </cfRule>
  </conditionalFormatting>
  <dataValidations count="9" xWindow="486" yWindow="424">
    <dataValidation allowBlank="1" error="Toto nieje správne číslo, číslo musí byť väčšie alebo rovné 0 !!!" errorTitle="Chyba !!!" operator="greaterThanOrEqual" showErrorMessage="1" sqref="F7 H8:H13" type="whole">
      <formula1>0</formula1>
      <formula2>0</formula2>
    </dataValidation>
    <dataValidation allowBlank="1" error="Toto nieje správne číslo, číslo musí musí byť väčšie alebo rovné 0 !!!" errorTitle="Chyba !!!" operator="greaterThanOrEqual" showErrorMessage="1" sqref="H7" type="whole">
      <formula1>0</formula1>
      <formula2>0</formula2>
    </dataValidation>
    <dataValidation allowBlank="1" error="Toto nieje správne číslo, číslo musí musí byť väčšie alebo rovné ako 0 !!!" errorTitle="Chyba !!!" operator="greaterThanOrEqual" showErrorMessage="1" sqref="G7" type="whole">
      <formula1>0</formula1>
      <formula2>0</formula2>
    </dataValidation>
    <dataValidation allowBlank="1" error="Hodnota musí byť väčšia alebo rovná ako nula !!!" operator="greaterThanOrEqual" showErrorMessage="1" sqref="G10:G13" type="whole">
      <formula1>0</formula1>
      <formula2>0</formula2>
    </dataValidation>
    <dataValidation allowBlank="1" error="Toto nieje správne číslo, číslo musí byť väčšie alebo rovné 0 a súčasne nesmie byť väčšie ako hodnota v 1. riadku !!!" errorTitle="Chyba !!!" showErrorMessage="1" sqref="G8" type="whole">
      <formula1>0</formula1>
      <formula2>$D$5</formula2>
    </dataValidation>
    <dataValidation allowBlank="1" error="Toto nieje správne číslo, číslo musí byť väčšie alebo rovné 0 a súčasne nesmie byť väčšie ako hodnota v 1. riadku !!!" showErrorMessage="1" sqref="G9" type="whole">
      <formula1>0</formula1>
      <formula2>$D$5</formula2>
    </dataValidation>
    <dataValidation allowBlank="1" prompt="Uveďte celkovú kapacitu zariadenia." showErrorMessage="1" showInputMessage="1" sqref="F6"/>
    <dataValidation allowBlank="1" prompt="Vyplňte číslom, ktoré sa musí rovnať súčtu riadkov 2, 5 a 8 v tomto stĺpci." showErrorMessage="1" showInputMessage="1" sqref="G6:H6"/>
    <dataValidation allowBlank="1" error="Toto nie je správn číslo, číslo musí byť &gt;= 0   !!!" errorTitle="Chyba" operator="greaterThanOrEqual" showErrorMessage="1" showInputMessage="1" sqref="F8:F9 F12:F13"/>
  </dataValidations>
  <pageMargins bottom="0.74803149606299213" footer="0.31496062992125984" header="0.31496062992125984" left="0.70866141732283461" right="0.70866141732283461" top="0.74803149606299213"/>
  <pageSetup horizontalDpi="4294967293" orientation="landscape" paperSize="9" r:id="rId1" verticalDpi="429496729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810FD82C-78F8-4662-8D4E-FA719A802DEB}" operator="notEqual" priority="6" stopIfTrue="1" type="cellIs">
            <xm:f>'3. modul'!$G$10+'3. modul'!$H$10+'3. modul'!$I$10+'3. modul'!$K$10+'3. modul'!$L$10+'3. modul'!$M$10+'3. modul'!$O$10+'3. modul'!$P$10+'3. modul'!$Q$10+'3. modul'!$S$10+'3. modul'!$T$10+'3. modul'!$U$10</xm:f>
            <x14:dxf>
              <font>
                <b/>
                <i/>
                <color rgb="FFFF33CC"/>
              </font>
            </x14:dxf>
          </x14:cfRule>
          <xm:sqref>G6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Hárok2"/>
  <dimension ref="A1:M13"/>
  <sheetViews>
    <sheetView workbookViewId="0">
      <selection activeCell="F6" sqref="F6"/>
    </sheetView>
  </sheetViews>
  <sheetFormatPr defaultRowHeight="13.2" x14ac:dyDescent="0.25"/>
  <cols>
    <col min="1" max="1" customWidth="true" width="10.44140625" collapsed="false"/>
    <col min="2" max="2" customWidth="true" width="5.6640625" collapsed="false"/>
    <col min="3" max="3" customWidth="true" width="9.33203125" collapsed="false"/>
    <col min="4" max="4" customWidth="true" width="16.88671875" collapsed="false"/>
    <col min="5" max="5" customWidth="true" width="8.88671875" collapsed="false"/>
    <col min="6" max="6" customWidth="true" width="21.88671875" collapsed="false"/>
    <col min="7" max="7" customWidth="true" width="13.33203125" collapsed="false"/>
    <col min="14" max="14" customWidth="true" width="5.88671875" collapsed="false"/>
    <col min="15" max="15" customWidth="true" hidden="true" width="0.109375" collapsed="false"/>
  </cols>
  <sheetData>
    <row customFormat="1" customHeight="1" ht="15.75" r="1" s="1" spans="1:12" thickBot="1" x14ac:dyDescent="0.3">
      <c r="A1" s="7"/>
      <c r="B1" s="7"/>
      <c r="C1" s="7"/>
      <c r="D1" s="4"/>
      <c r="E1" s="5"/>
      <c r="F1" s="8"/>
      <c r="G1" s="6"/>
      <c r="H1" s="6"/>
    </row>
    <row customFormat="1" customHeight="1" ht="15.75" r="2" s="1" spans="1:12" thickBot="1" x14ac:dyDescent="0.3">
      <c r="A2" s="154" t="s">
        <v>139</v>
      </c>
      <c r="B2" s="478" t="s">
        <v>45</v>
      </c>
      <c r="C2" s="479"/>
      <c r="D2" s="479"/>
      <c r="E2" s="480"/>
      <c r="F2" s="146"/>
      <c r="G2" s="147"/>
      <c r="H2" s="147"/>
      <c r="I2" s="147"/>
      <c r="J2" s="12"/>
    </row>
    <row customFormat="1" customHeight="1" ht="15.75" r="3" s="1" spans="1:12" thickBot="1" x14ac:dyDescent="0.3">
      <c r="A3" s="3"/>
      <c r="B3" s="3"/>
      <c r="C3" s="3"/>
      <c r="D3" s="4"/>
      <c r="E3" s="5"/>
      <c r="F3" s="6"/>
      <c r="G3" s="6"/>
      <c r="H3" s="6"/>
      <c r="I3" s="12"/>
    </row>
    <row customFormat="1" ht="13.8" r="4" s="10" spans="1:12" thickBot="1" x14ac:dyDescent="0.3">
      <c r="A4" s="481"/>
      <c r="B4" s="482"/>
      <c r="C4" s="482"/>
      <c r="D4" s="482"/>
      <c r="E4" s="243" t="s">
        <v>40</v>
      </c>
      <c r="F4" s="244" t="s">
        <v>45</v>
      </c>
      <c r="G4" s="9"/>
    </row>
    <row customFormat="1" customHeight="1" ht="18.75" r="5" s="10" spans="1:12" thickBot="1" x14ac:dyDescent="0.3">
      <c r="A5" s="483" t="s">
        <v>42</v>
      </c>
      <c r="B5" s="484"/>
      <c r="C5" s="484"/>
      <c r="D5" s="484"/>
      <c r="E5" s="246" t="s">
        <v>43</v>
      </c>
      <c r="F5" s="247">
        <v>1</v>
      </c>
      <c r="G5" s="9"/>
    </row>
    <row customFormat="1" customHeight="1" ht="21.75" r="6" s="10" spans="1:12" x14ac:dyDescent="0.25">
      <c r="A6" s="485" t="s">
        <v>154</v>
      </c>
      <c r="B6" s="486"/>
      <c r="C6" s="486"/>
      <c r="D6" s="487"/>
      <c r="E6" s="203">
        <v>1</v>
      </c>
      <c r="F6" s="204" t="n">
        <v>0.79</v>
      </c>
      <c r="G6" s="9"/>
    </row>
    <row customHeight="1" ht="21.75" r="7" spans="1:12" x14ac:dyDescent="0.25">
      <c r="A7" s="489" t="s">
        <v>132</v>
      </c>
      <c r="B7" s="488"/>
      <c r="C7" s="488" t="s">
        <v>133</v>
      </c>
      <c r="D7" s="488"/>
      <c r="E7" s="239">
        <v>2</v>
      </c>
      <c r="F7" s="241" t="n">
        <v>0.5</v>
      </c>
      <c r="G7" s="137"/>
      <c r="H7" s="137"/>
      <c r="I7" s="137"/>
      <c r="J7" s="137"/>
    </row>
    <row customHeight="1" ht="21.75" r="8" spans="1:12" x14ac:dyDescent="0.25">
      <c r="A8" s="489"/>
      <c r="B8" s="488"/>
      <c r="C8" s="492" t="s">
        <v>168</v>
      </c>
      <c r="D8" s="493"/>
      <c r="E8" s="242">
        <v>3</v>
      </c>
      <c r="F8" s="241" t="n">
        <v>0.62</v>
      </c>
      <c r="G8" s="137"/>
      <c r="H8" s="137"/>
      <c r="I8" s="137"/>
      <c r="J8" s="137"/>
    </row>
    <row customHeight="1" ht="26.25" r="9" spans="1:12" thickBot="1" x14ac:dyDescent="0.3">
      <c r="A9" s="490"/>
      <c r="B9" s="491"/>
      <c r="C9" s="368" t="s">
        <v>350</v>
      </c>
      <c r="D9" s="170" t="s">
        <v>155</v>
      </c>
      <c r="E9" s="199">
        <v>4</v>
      </c>
      <c r="F9" s="265">
        <v>0</v>
      </c>
      <c r="G9" s="60"/>
      <c r="H9" s="60"/>
      <c r="I9" s="60"/>
      <c r="J9" s="60"/>
      <c r="K9" s="59"/>
      <c r="L9" s="59"/>
    </row>
    <row r="10" spans="1:12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59"/>
      <c r="L10" s="59"/>
    </row>
    <row r="11" spans="1:12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</sheetData>
  <sheetProtection objects="1" password="C938" scenarios="1" selectLockedCells="1" sheet="1"/>
  <customSheetViews>
    <customSheetView guid="{C75C16FD-C6AF-4482-AFDE-B7F3F48E57CF}" topLeftCell="A4">
      <selection activeCell="E7" sqref="E7"/>
      <pageMargins bottom="0.97986111111111118" footer="0.51180555555555562" header="0.51180555555555562" left="0.79027777777777786" right="0.79027777777777786" top="0.97986111111111118"/>
      <printOptions horizontalCentered="1"/>
      <pageSetup firstPageNumber="0" horizontalDpi="300" orientation="portrait" paperSize="9" verticalDpi="300"/>
      <headerFooter alignWithMargins="0"/>
    </customSheetView>
  </customSheetViews>
  <mergeCells count="7">
    <mergeCell ref="B2:E2"/>
    <mergeCell ref="A4:D4"/>
    <mergeCell ref="A5:D5"/>
    <mergeCell ref="A6:D6"/>
    <mergeCell ref="C7:D7"/>
    <mergeCell ref="A7:B9"/>
    <mergeCell ref="C8:D8"/>
  </mergeCells>
  <phoneticPr fontId="0" type="noConversion"/>
  <conditionalFormatting sqref="F6:F9">
    <cfRule dxfId="118" operator="notBetween" priority="4" stopIfTrue="1" type="cellIs">
      <formula>0</formula>
      <formula>9.99</formula>
    </cfRule>
  </conditionalFormatting>
  <dataValidations count="2" xWindow="486" yWindow="457">
    <dataValidation allowBlank="1" error="Toto nieje správne číslo, číslo musí musí byť väčšie alebo rovné 0 !!!" errorTitle="Chyba !!!" operator="greaterThanOrEqual" prompt="Použite výpočet podľa vzorca. Roky počítame zaokrúhlene 0,25-štvrťrok; 0,5-polrok; 0,75-trištvrterok; 1-rok_x000a_Vzorec:_x000a_5 detíx5 rokov+2 detix2,5 roka+2 detix1,75 roka+ 1 dieťax0,25 roka_x000a_10 detí (počet detí)_x000a_33,75/10 detí=3,375 čo je cca 3,25 po zaokrúhlení_x000a_" showErrorMessage="1" showInputMessage="1" sqref="F6" type="decimal">
      <formula1>0</formula1>
    </dataValidation>
    <dataValidation allowBlank="1" prompt="Použite výpočet podľa vzorca. Roky počítame zaokrúhlene 0,25-štvrťrok; 0,5-polrok; 0,75-trištvrterok; 1-rok_x000a_Vzorec:_x000a_5 detíx5 rokov+2 detix2,5 roka+2 detix1,75 roka+ 1 dieťax0,25 roka_x000a_10 detí (počet detí)_x000a_33,75/10 detí=3,375 čo je cca 3,25 po zaokrúhlení_x000a_" showErrorMessage="1" showInputMessage="1" sqref="F7 F8 F9"/>
  </dataValidations>
  <printOptions horizontalCentered="1"/>
  <pageMargins bottom="0.75" footer="0.3" header="0.3" left="0.7" right="0.7" top="0.75"/>
  <pageSetup firstPageNumber="0" horizontalDpi="300" orientation="portrait" paperSize="9" r:id="rId1" verticalDpi="300"/>
  <headerFooter alignWithMargins="0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V29"/>
  <sheetViews>
    <sheetView workbookViewId="0">
      <selection activeCell="E10" sqref="E10"/>
    </sheetView>
  </sheetViews>
  <sheetFormatPr defaultRowHeight="13.2" x14ac:dyDescent="0.25"/>
  <cols>
    <col min="4" max="4" customWidth="true" width="8.88671875" collapsed="false"/>
    <col min="5" max="5" customWidth="true" width="9.109375" collapsed="false"/>
  </cols>
  <sheetData>
    <row ht="13.8" r="1" spans="1:21" thickBot="1" x14ac:dyDescent="0.3"/>
    <row ht="14.4" r="2" spans="1:21" thickBot="1" x14ac:dyDescent="0.3">
      <c r="A2" s="154" t="s">
        <v>266</v>
      </c>
      <c r="B2" s="478" t="s">
        <v>327</v>
      </c>
      <c r="C2" s="479"/>
      <c r="D2" s="479"/>
      <c r="E2" s="479"/>
      <c r="F2" s="480"/>
      <c r="G2" s="147"/>
      <c r="H2" s="147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ht="13.8" r="3" spans="1:2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ht="13.8" r="4" spans="1:21" thickBot="1" x14ac:dyDescent="0.3">
      <c r="A4" s="497"/>
      <c r="B4" s="498"/>
      <c r="C4" s="498"/>
      <c r="D4" s="503" t="s">
        <v>24</v>
      </c>
      <c r="E4" s="506" t="s">
        <v>239</v>
      </c>
      <c r="F4" s="509" t="s">
        <v>240</v>
      </c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1"/>
    </row>
    <row customHeight="1" ht="13.5" r="5" spans="1:21" thickBot="1" x14ac:dyDescent="0.3">
      <c r="A5" s="499"/>
      <c r="B5" s="500"/>
      <c r="C5" s="500"/>
      <c r="D5" s="504"/>
      <c r="E5" s="507"/>
      <c r="F5" s="512" t="s">
        <v>241</v>
      </c>
      <c r="G5" s="513"/>
      <c r="H5" s="513"/>
      <c r="I5" s="514"/>
      <c r="J5" s="512" t="s">
        <v>242</v>
      </c>
      <c r="K5" s="513"/>
      <c r="L5" s="513"/>
      <c r="M5" s="514"/>
      <c r="N5" s="512" t="s">
        <v>243</v>
      </c>
      <c r="O5" s="513"/>
      <c r="P5" s="513"/>
      <c r="Q5" s="514"/>
      <c r="R5" s="512" t="s">
        <v>244</v>
      </c>
      <c r="S5" s="518"/>
      <c r="T5" s="518"/>
      <c r="U5" s="519"/>
    </row>
    <row ht="13.8" r="6" spans="1:21" thickBot="1" x14ac:dyDescent="0.3">
      <c r="A6" s="499"/>
      <c r="B6" s="500"/>
      <c r="C6" s="500"/>
      <c r="D6" s="504"/>
      <c r="E6" s="507"/>
      <c r="F6" s="515"/>
      <c r="G6" s="516"/>
      <c r="H6" s="516"/>
      <c r="I6" s="517"/>
      <c r="J6" s="515"/>
      <c r="K6" s="516"/>
      <c r="L6" s="516"/>
      <c r="M6" s="517"/>
      <c r="N6" s="515"/>
      <c r="O6" s="516"/>
      <c r="P6" s="516"/>
      <c r="Q6" s="517"/>
      <c r="R6" s="515"/>
      <c r="S6" s="516"/>
      <c r="T6" s="516"/>
      <c r="U6" s="520"/>
    </row>
    <row ht="13.8" r="7" spans="1:21" thickBot="1" x14ac:dyDescent="0.3">
      <c r="A7" s="499"/>
      <c r="B7" s="500"/>
      <c r="C7" s="500"/>
      <c r="D7" s="504"/>
      <c r="E7" s="507"/>
      <c r="F7" s="521" t="s">
        <v>245</v>
      </c>
      <c r="G7" s="500" t="s">
        <v>246</v>
      </c>
      <c r="H7" s="500"/>
      <c r="I7" s="523"/>
      <c r="J7" s="521" t="s">
        <v>245</v>
      </c>
      <c r="K7" s="494" t="s">
        <v>247</v>
      </c>
      <c r="L7" s="495"/>
      <c r="M7" s="524"/>
      <c r="N7" s="521" t="s">
        <v>245</v>
      </c>
      <c r="O7" s="494" t="s">
        <v>247</v>
      </c>
      <c r="P7" s="495"/>
      <c r="Q7" s="524"/>
      <c r="R7" s="521" t="s">
        <v>248</v>
      </c>
      <c r="S7" s="494" t="s">
        <v>245</v>
      </c>
      <c r="T7" s="495"/>
      <c r="U7" s="496"/>
    </row>
    <row ht="27" r="8" spans="1:21" thickBot="1" x14ac:dyDescent="0.3">
      <c r="A8" s="501"/>
      <c r="B8" s="502"/>
      <c r="C8" s="502"/>
      <c r="D8" s="505"/>
      <c r="E8" s="508"/>
      <c r="F8" s="522"/>
      <c r="G8" s="299" t="s">
        <v>101</v>
      </c>
      <c r="H8" s="299" t="s">
        <v>249</v>
      </c>
      <c r="I8" s="301" t="s">
        <v>162</v>
      </c>
      <c r="J8" s="522"/>
      <c r="K8" s="298" t="s">
        <v>250</v>
      </c>
      <c r="L8" s="298" t="s">
        <v>249</v>
      </c>
      <c r="M8" s="298" t="s">
        <v>251</v>
      </c>
      <c r="N8" s="522"/>
      <c r="O8" s="298" t="s">
        <v>250</v>
      </c>
      <c r="P8" s="298" t="s">
        <v>249</v>
      </c>
      <c r="Q8" s="298" t="s">
        <v>251</v>
      </c>
      <c r="R8" s="522"/>
      <c r="S8" s="298" t="s">
        <v>101</v>
      </c>
      <c r="T8" s="302" t="s">
        <v>249</v>
      </c>
      <c r="U8" s="303" t="s">
        <v>251</v>
      </c>
    </row>
    <row ht="13.8" r="9" spans="1:21" thickBot="1" x14ac:dyDescent="0.3">
      <c r="A9" s="525" t="s">
        <v>42</v>
      </c>
      <c r="B9" s="526"/>
      <c r="C9" s="526"/>
      <c r="D9" s="270" t="s">
        <v>43</v>
      </c>
      <c r="E9" s="304">
        <v>1</v>
      </c>
      <c r="F9" s="297">
        <v>2</v>
      </c>
      <c r="G9" s="297">
        <v>3</v>
      </c>
      <c r="H9" s="297">
        <v>4</v>
      </c>
      <c r="I9" s="297">
        <v>5</v>
      </c>
      <c r="J9" s="297">
        <v>6</v>
      </c>
      <c r="K9" s="297">
        <v>7</v>
      </c>
      <c r="L9" s="297">
        <v>8</v>
      </c>
      <c r="M9" s="297">
        <v>9</v>
      </c>
      <c r="N9" s="297">
        <v>10</v>
      </c>
      <c r="O9" s="297">
        <v>11</v>
      </c>
      <c r="P9" s="297">
        <v>12</v>
      </c>
      <c r="Q9" s="297">
        <v>13</v>
      </c>
      <c r="R9" s="297">
        <v>14</v>
      </c>
      <c r="S9" s="297">
        <v>15</v>
      </c>
      <c r="T9" s="305">
        <v>16</v>
      </c>
      <c r="U9" s="245">
        <v>17</v>
      </c>
    </row>
    <row customHeight="1" ht="21.75" r="10" spans="1:21" x14ac:dyDescent="0.25">
      <c r="A10" s="527" t="s">
        <v>252</v>
      </c>
      <c r="B10" s="528"/>
      <c r="C10" s="529"/>
      <c r="D10" s="290">
        <v>1</v>
      </c>
      <c r="E10" s="202" t="n">
        <v>32.0</v>
      </c>
      <c r="F10" s="211" t="n">
        <v>12.0</v>
      </c>
      <c r="G10" s="211" t="n">
        <v>8.0</v>
      </c>
      <c r="H10" s="211" t="n">
        <v>4.0</v>
      </c>
      <c r="I10" s="211" t="n">
        <v>106.0</v>
      </c>
      <c r="J10" s="211" t="n">
        <v>13.0</v>
      </c>
      <c r="K10" s="211" t="n">
        <v>16.0</v>
      </c>
      <c r="L10" s="211" t="n">
        <v>0.0</v>
      </c>
      <c r="M10" s="211" t="n">
        <v>118.0</v>
      </c>
      <c r="N10" s="211" t="n">
        <v>7.0</v>
      </c>
      <c r="O10" s="211" t="n">
        <v>8.0</v>
      </c>
      <c r="P10" s="211" t="n">
        <v>0.0</v>
      </c>
      <c r="Q10" s="211" t="n">
        <v>58.0</v>
      </c>
      <c r="R10" s="211" t="n">
        <v>0.0</v>
      </c>
      <c r="S10" s="211" t="n">
        <v>0.0</v>
      </c>
      <c r="T10" s="211" t="n">
        <v>0.0</v>
      </c>
      <c r="U10" s="391" t="n">
        <v>0.0</v>
      </c>
    </row>
    <row customHeight="1" ht="26.25" r="11" spans="1:21" x14ac:dyDescent="0.25">
      <c r="A11" s="530" t="s">
        <v>351</v>
      </c>
      <c r="B11" s="532" t="s">
        <v>253</v>
      </c>
      <c r="C11" s="533"/>
      <c r="D11" s="288">
        <v>2</v>
      </c>
      <c r="E11" s="228" t="n">
        <v>6.0</v>
      </c>
      <c r="F11" s="169" t="n">
        <v>2.0</v>
      </c>
      <c r="G11" s="169" t="n">
        <v>8.0</v>
      </c>
      <c r="H11" s="169" t="n">
        <v>3.0</v>
      </c>
      <c r="I11" s="381" t="s">
        <v>44</v>
      </c>
      <c r="J11" s="169" t="n">
        <v>3.0</v>
      </c>
      <c r="K11" s="169" t="n">
        <v>16.0</v>
      </c>
      <c r="L11" s="169" t="n">
        <v>0.0</v>
      </c>
      <c r="M11" s="381" t="s">
        <v>44</v>
      </c>
      <c r="N11" s="169" t="n">
        <v>1.0</v>
      </c>
      <c r="O11" s="169" t="n">
        <v>8.0</v>
      </c>
      <c r="P11" s="169" t="n">
        <v>0.0</v>
      </c>
      <c r="Q11" s="381" t="s">
        <v>44</v>
      </c>
      <c r="R11" s="169" t="n">
        <v>0.0</v>
      </c>
      <c r="S11" s="169" t="n">
        <v>0.0</v>
      </c>
      <c r="T11" s="390" t="n">
        <v>0.0</v>
      </c>
      <c r="U11" s="385" t="s">
        <v>44</v>
      </c>
    </row>
    <row customHeight="1" ht="21.75" r="12" spans="1:21" thickBot="1" x14ac:dyDescent="0.3">
      <c r="A12" s="531"/>
      <c r="B12" s="534" t="s">
        <v>156</v>
      </c>
      <c r="C12" s="534"/>
      <c r="D12" s="289">
        <v>3</v>
      </c>
      <c r="E12" s="159" t="n">
        <v>26.0</v>
      </c>
      <c r="F12" s="206" t="n">
        <v>10.0</v>
      </c>
      <c r="G12" s="382" t="s">
        <v>44</v>
      </c>
      <c r="H12" s="206" t="n">
        <v>1.0</v>
      </c>
      <c r="I12" s="206" t="n">
        <v>106.0</v>
      </c>
      <c r="J12" s="206" t="n">
        <v>10.0</v>
      </c>
      <c r="K12" s="382" t="s">
        <v>44</v>
      </c>
      <c r="L12" s="206" t="n">
        <v>0.0</v>
      </c>
      <c r="M12" s="206" t="n">
        <v>118.0</v>
      </c>
      <c r="N12" s="206" t="n">
        <v>6.0</v>
      </c>
      <c r="O12" s="382" t="s">
        <v>44</v>
      </c>
      <c r="P12" s="206" t="n">
        <v>0.0</v>
      </c>
      <c r="Q12" s="206" t="n">
        <v>58.0</v>
      </c>
      <c r="R12" s="206" t="n">
        <v>0.0</v>
      </c>
      <c r="S12" s="382" t="s">
        <v>44</v>
      </c>
      <c r="T12" s="206" t="n">
        <v>0.0</v>
      </c>
      <c r="U12" s="392" t="n">
        <v>0.0</v>
      </c>
    </row>
    <row r="17" spans="2:9" x14ac:dyDescent="0.25">
      <c r="B17" s="60"/>
      <c r="C17" s="60"/>
      <c r="D17" s="60"/>
      <c r="E17" s="60"/>
      <c r="F17" s="60"/>
      <c r="G17" s="60"/>
      <c r="H17" s="60"/>
      <c r="I17" s="60"/>
    </row>
    <row r="18" spans="2:9" x14ac:dyDescent="0.25">
      <c r="B18" s="60"/>
      <c r="C18" s="60"/>
      <c r="D18" s="60"/>
      <c r="E18" s="60"/>
      <c r="F18" s="60"/>
      <c r="G18" s="60"/>
      <c r="H18" s="60"/>
      <c r="I18" s="60"/>
    </row>
    <row r="19" spans="2:9" x14ac:dyDescent="0.25">
      <c r="B19" s="60"/>
      <c r="C19" s="60"/>
      <c r="D19" s="60"/>
      <c r="E19" s="60"/>
      <c r="F19" s="60"/>
      <c r="G19" s="60"/>
      <c r="H19" s="60"/>
      <c r="I19" s="60"/>
    </row>
    <row r="20" spans="2:9" x14ac:dyDescent="0.25">
      <c r="B20" s="60"/>
      <c r="C20" s="60"/>
      <c r="D20" s="60"/>
      <c r="E20" s="60"/>
      <c r="F20" s="60"/>
      <c r="G20" s="60"/>
      <c r="H20" s="60"/>
      <c r="I20" s="60"/>
    </row>
    <row r="21" spans="2:9" x14ac:dyDescent="0.25">
      <c r="B21" s="60"/>
      <c r="C21" s="60"/>
      <c r="D21" s="60"/>
      <c r="E21" s="60"/>
      <c r="F21" s="60"/>
      <c r="G21" s="60"/>
      <c r="H21" s="60"/>
      <c r="I21" s="60"/>
    </row>
    <row r="22" spans="2:9" x14ac:dyDescent="0.25">
      <c r="B22" s="60"/>
      <c r="C22" s="60"/>
      <c r="D22" s="292"/>
      <c r="E22" s="292"/>
      <c r="F22" s="60"/>
      <c r="G22" s="60"/>
      <c r="H22" s="60"/>
      <c r="I22" s="60"/>
    </row>
    <row r="23" spans="2:9" x14ac:dyDescent="0.25">
      <c r="B23" s="60"/>
      <c r="C23" s="60"/>
      <c r="D23" s="60"/>
      <c r="E23" s="60"/>
      <c r="F23" s="60"/>
      <c r="G23" s="60"/>
      <c r="H23" s="60"/>
      <c r="I23" s="60"/>
    </row>
    <row r="24" spans="2:9" x14ac:dyDescent="0.25">
      <c r="B24" s="60"/>
      <c r="C24" s="60"/>
      <c r="D24" s="60"/>
      <c r="E24" s="60"/>
      <c r="F24" s="60"/>
      <c r="G24" s="60"/>
      <c r="H24" s="60"/>
      <c r="I24" s="60"/>
    </row>
    <row r="25" spans="2:9" x14ac:dyDescent="0.25">
      <c r="B25" s="60"/>
      <c r="C25" s="60"/>
      <c r="D25" s="60"/>
      <c r="E25" s="60"/>
      <c r="F25" s="60"/>
      <c r="G25" s="60"/>
      <c r="H25" s="60"/>
      <c r="I25" s="60"/>
    </row>
    <row r="26" spans="2:9" x14ac:dyDescent="0.25">
      <c r="B26" s="60"/>
      <c r="C26" s="60"/>
      <c r="D26" s="60"/>
      <c r="E26" s="60"/>
      <c r="F26" s="60"/>
      <c r="G26" s="60"/>
      <c r="H26" s="60"/>
      <c r="I26" s="60"/>
    </row>
    <row r="27" spans="2:9" x14ac:dyDescent="0.25">
      <c r="B27" s="60"/>
      <c r="C27" s="60"/>
      <c r="D27" s="60"/>
      <c r="E27" s="60"/>
      <c r="F27" s="60"/>
      <c r="G27" s="60"/>
      <c r="H27" s="60"/>
      <c r="I27" s="60"/>
    </row>
    <row r="28" spans="2:9" x14ac:dyDescent="0.25">
      <c r="B28" s="60"/>
      <c r="C28" s="60"/>
      <c r="D28" s="60"/>
      <c r="E28" s="60"/>
      <c r="F28" s="60"/>
      <c r="G28" s="60"/>
      <c r="H28" s="60"/>
      <c r="I28" s="60"/>
    </row>
    <row r="29" spans="2:9" x14ac:dyDescent="0.25">
      <c r="B29" s="60"/>
      <c r="C29" s="60"/>
      <c r="D29" s="60"/>
      <c r="E29" s="60"/>
      <c r="F29" s="60"/>
      <c r="G29" s="60"/>
      <c r="H29" s="60"/>
      <c r="I29" s="60"/>
    </row>
  </sheetData>
  <sheetProtection algorithmName="SHA-512" hashValue="cUqwqD6NYKJD8kzlistaTLLQhIhsq6dyHmzX87Y/+UbAhTapKZ0QXSkV5t2Tuh/iydHNqx51BlwZPAgwocrfFw==" objects="1" saltValue="iEDbDozc2dq5B78hBR+Z5w==" scenarios="1" selectLockedCells="1" sheet="1" spinCount="100000"/>
  <mergeCells count="22">
    <mergeCell ref="R7:R8"/>
    <mergeCell ref="A9:C9"/>
    <mergeCell ref="A10:C10"/>
    <mergeCell ref="A11:A12"/>
    <mergeCell ref="B11:C11"/>
    <mergeCell ref="B12:C12"/>
    <mergeCell ref="B2:F2"/>
    <mergeCell ref="S7:U7"/>
    <mergeCell ref="A4:C8"/>
    <mergeCell ref="D4:D8"/>
    <mergeCell ref="E4:E8"/>
    <mergeCell ref="F4:U4"/>
    <mergeCell ref="F5:I6"/>
    <mergeCell ref="J5:M6"/>
    <mergeCell ref="N5:Q6"/>
    <mergeCell ref="R5:U6"/>
    <mergeCell ref="F7:F8"/>
    <mergeCell ref="G7:I7"/>
    <mergeCell ref="J7:J8"/>
    <mergeCell ref="K7:M7"/>
    <mergeCell ref="N7:N8"/>
    <mergeCell ref="O7:Q7"/>
  </mergeCells>
  <conditionalFormatting sqref="E10:F10 H10 J10 L10 N10 P10 R10 T10">
    <cfRule dxfId="117" operator="notEqual" priority="16" stopIfTrue="1" type="cellIs">
      <formula>E11+E12</formula>
    </cfRule>
  </conditionalFormatting>
  <conditionalFormatting sqref="E10:E12">
    <cfRule dxfId="116" operator="notEqual" priority="18" stopIfTrue="1" type="cellIs">
      <formula>F10+J10+N10+R10</formula>
    </cfRule>
  </conditionalFormatting>
  <conditionalFormatting sqref="E10:U10 E11:H11 J11:L11 N11:P11 R11:T11 E12:F12 H12:J12 L12:N12 P12:R12 T12:U12">
    <cfRule dxfId="115" operator="notBetween" priority="11" stopIfTrue="1" type="cellIs">
      <formula>0</formula>
      <formula>999</formula>
    </cfRule>
  </conditionalFormatting>
  <conditionalFormatting sqref="G10 K10 O10 S10">
    <cfRule dxfId="114" operator="notEqual" priority="10" stopIfTrue="1" type="cellIs">
      <formula>G11</formula>
    </cfRule>
  </conditionalFormatting>
  <conditionalFormatting sqref="I11">
    <cfRule dxfId="113" operator="notEqual" priority="9" stopIfTrue="1" type="cellIs">
      <formula>x</formula>
    </cfRule>
  </conditionalFormatting>
  <conditionalFormatting sqref="G12">
    <cfRule dxfId="112" operator="notEqual" priority="8" stopIfTrue="1" type="cellIs">
      <formula>x</formula>
    </cfRule>
  </conditionalFormatting>
  <conditionalFormatting sqref="M11">
    <cfRule dxfId="111" operator="notEqual" priority="7" stopIfTrue="1" type="cellIs">
      <formula>x</formula>
    </cfRule>
  </conditionalFormatting>
  <conditionalFormatting sqref="K12">
    <cfRule dxfId="110" operator="notEqual" priority="6" stopIfTrue="1" type="cellIs">
      <formula>x</formula>
    </cfRule>
  </conditionalFormatting>
  <conditionalFormatting sqref="Q11">
    <cfRule dxfId="109" operator="notEqual" priority="5" stopIfTrue="1" type="cellIs">
      <formula>x</formula>
    </cfRule>
  </conditionalFormatting>
  <conditionalFormatting sqref="U11">
    <cfRule dxfId="108" operator="notEqual" priority="4" stopIfTrue="1" type="cellIs">
      <formula>x</formula>
    </cfRule>
  </conditionalFormatting>
  <conditionalFormatting sqref="S12">
    <cfRule dxfId="107" operator="notEqual" priority="3" stopIfTrue="1" type="cellIs">
      <formula>x</formula>
    </cfRule>
  </conditionalFormatting>
  <conditionalFormatting sqref="O12">
    <cfRule dxfId="106" operator="notEqual" priority="2" stopIfTrue="1" type="cellIs">
      <formula>x</formula>
    </cfRule>
  </conditionalFormatting>
  <conditionalFormatting sqref="I10 M10 Q10 U10">
    <cfRule dxfId="105" operator="notEqual" priority="1" stopIfTrue="1" type="cellIs">
      <formula>I12</formula>
    </cfRule>
  </conditionalFormatting>
  <dataValidations count="6">
    <dataValidation allowBlank="1" error="Toto nieje správne číslo, číslo musí musí byť väčšie alebo rovné 0 !!!" errorTitle="Chyba !!!" operator="greaterThanOrEqual" showErrorMessage="1" sqref="E10:E12" type="whole">
      <formula1>0</formula1>
      <formula2>0</formula2>
    </dataValidation>
    <dataValidation allowBlank="1" error="Toto nieje správne číslo, číslo musí musí byť väčšie alebo rovné ako 0 a súčasne nemôže byť väčšie ako hodnota v stĺpci 1 v tomto riadku !!!" errorTitle="Chyba !!!" showErrorMessage="1" sqref="J10:J12 P10 N10:N12 F10:F12" type="whole">
      <formula1>0</formula1>
      <formula2>$E10</formula2>
    </dataValidation>
    <dataValidation allowBlank="1" error="Toto nieje správne číslo, číslo musí musí byť väčšie alebo rovné ako 0 a súčasne nemôže byť väčšie ako hodnota v stĺpci 1 v tomto riadku !!!" errorTitle="Chyba !!!" operator="greaterThanOrEqual" showErrorMessage="1" sqref="G11 J10 K10:K11 L10:L12 H10:H12 O10:O11 P11:P12 S10:S11 T10:T12" type="whole">
      <formula1>0</formula1>
    </dataValidation>
    <dataValidation allowBlank="1" error="Toto nieje správne číslo, číslo musí musí byť väčšie alebo rovné ako 0 a súčasne nemôže byť väčšie ako hodnota v stĺpci 1 v tomto riadku !!!" errorTitle="Chyba !!!" operator="greaterThanOrEqual" showErrorMessage="1" sqref="G10" type="whole">
      <formula1>0</formula1>
    </dataValidation>
    <dataValidation allowBlank="1" operator="greaterThanOrEqual" showErrorMessage="1" showInputMessage="1" sqref="I10 I12 M10 M12 Q10 Q12 U10 U12" type="whole">
      <formula1>0</formula1>
    </dataValidation>
    <dataValidation allowBlank="1" error="Toto nie je správn číslo, číslo musí byť &gt;= 0   !!!" errorTitle="Chyba" operator="greaterThanOrEqual" showErrorMessage="1" showInputMessage="1" sqref="I11 G12 M11 K12 Q11 U11 S12 O12"/>
  </dataValidations>
  <pageMargins bottom="0.75" footer="0.3" header="0.3" left="0.7" right="0.7" top="0.75"/>
  <pageSetup orientation="landscape" paperSize="9" r:id="rId1" scale="71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8"/>
  <sheetViews>
    <sheetView workbookViewId="0">
      <selection activeCell="D7" sqref="D7"/>
    </sheetView>
  </sheetViews>
  <sheetFormatPr defaultRowHeight="13.2" x14ac:dyDescent="0.25"/>
  <cols>
    <col min="1" max="1" customWidth="true" width="10.44140625" collapsed="false"/>
    <col min="3" max="3" customWidth="true" width="8.88671875" collapsed="false"/>
    <col min="6" max="6" customWidth="true" width="11.109375" collapsed="false"/>
    <col min="9" max="9" customWidth="true" width="10.109375" collapsed="false"/>
  </cols>
  <sheetData>
    <row ht="13.8" r="1" spans="1:12" thickBot="1" x14ac:dyDescent="0.3">
      <c r="A1" s="195"/>
      <c r="B1" s="195"/>
      <c r="C1" s="195"/>
      <c r="D1" s="195"/>
      <c r="E1" s="195"/>
      <c r="F1" s="195"/>
      <c r="G1" s="195"/>
      <c r="H1" s="195"/>
    </row>
    <row ht="14.4" r="2" spans="1:12" thickBot="1" x14ac:dyDescent="0.3">
      <c r="A2" s="335" t="s">
        <v>202</v>
      </c>
      <c r="B2" s="535" t="s">
        <v>203</v>
      </c>
      <c r="C2" s="536"/>
      <c r="D2" s="537"/>
      <c r="E2" s="213"/>
      <c r="F2" s="213"/>
      <c r="G2" s="213"/>
      <c r="H2" s="213"/>
      <c r="I2" s="66"/>
      <c r="J2" s="66"/>
      <c r="K2" s="66"/>
      <c r="L2" s="66"/>
    </row>
    <row ht="13.8" r="3" spans="1:12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x14ac:dyDescent="0.25">
      <c r="A4" s="546"/>
      <c r="B4" s="547"/>
      <c r="C4" s="538" t="s">
        <v>189</v>
      </c>
      <c r="D4" s="538" t="s">
        <v>181</v>
      </c>
      <c r="E4" s="538"/>
      <c r="F4" s="538"/>
      <c r="G4" s="538"/>
      <c r="H4" s="538"/>
      <c r="I4" s="538"/>
      <c r="J4" s="538"/>
      <c r="K4" s="538" t="s">
        <v>182</v>
      </c>
      <c r="L4" s="539"/>
    </row>
    <row ht="40.200000000000003" r="5" spans="1:12" thickBot="1" x14ac:dyDescent="0.3">
      <c r="A5" s="548"/>
      <c r="B5" s="549"/>
      <c r="C5" s="550"/>
      <c r="D5" s="273" t="s">
        <v>88</v>
      </c>
      <c r="E5" s="250" t="s">
        <v>158</v>
      </c>
      <c r="F5" s="251" t="s">
        <v>183</v>
      </c>
      <c r="G5" s="250" t="s">
        <v>184</v>
      </c>
      <c r="H5" s="251" t="s">
        <v>89</v>
      </c>
      <c r="I5" s="252" t="s">
        <v>185</v>
      </c>
      <c r="J5" s="250" t="s">
        <v>90</v>
      </c>
      <c r="K5" s="251" t="s">
        <v>186</v>
      </c>
      <c r="L5" s="274" t="s">
        <v>187</v>
      </c>
    </row>
    <row ht="13.8" r="6" spans="1:12" thickBot="1" x14ac:dyDescent="0.3">
      <c r="A6" s="540" t="s">
        <v>42</v>
      </c>
      <c r="B6" s="541"/>
      <c r="C6" s="272" t="s">
        <v>43</v>
      </c>
      <c r="D6" s="272">
        <v>1</v>
      </c>
      <c r="E6" s="272">
        <v>2</v>
      </c>
      <c r="F6" s="272">
        <v>3</v>
      </c>
      <c r="G6" s="253">
        <v>4</v>
      </c>
      <c r="H6" s="254">
        <v>6</v>
      </c>
      <c r="I6" s="254">
        <v>7</v>
      </c>
      <c r="J6" s="254">
        <v>8</v>
      </c>
      <c r="K6" s="254">
        <v>9</v>
      </c>
      <c r="L6" s="255">
        <v>10</v>
      </c>
    </row>
    <row customHeight="1" ht="21.75" r="7" spans="1:12" x14ac:dyDescent="0.25">
      <c r="A7" s="542" t="s">
        <v>335</v>
      </c>
      <c r="B7" s="543"/>
      <c r="C7" s="200">
        <v>1</v>
      </c>
      <c r="D7" s="112" t="n">
        <v>386.0</v>
      </c>
      <c r="E7" s="112" t="n">
        <v>98.0</v>
      </c>
      <c r="F7" s="112" t="n">
        <v>129.0</v>
      </c>
      <c r="G7" s="112" t="n">
        <v>9.0</v>
      </c>
      <c r="H7" s="112" t="n">
        <v>4.0</v>
      </c>
      <c r="I7" s="112" t="n">
        <v>1.0</v>
      </c>
      <c r="J7" s="112" t="n">
        <v>0.0</v>
      </c>
      <c r="K7" s="112" t="n">
        <v>6.0</v>
      </c>
      <c r="L7" s="275" t="n">
        <v>3.0</v>
      </c>
    </row>
    <row customHeight="1" ht="21.75" r="8" spans="1:12" thickBot="1" x14ac:dyDescent="0.3">
      <c r="A8" s="544" t="s">
        <v>188</v>
      </c>
      <c r="B8" s="545"/>
      <c r="C8" s="105">
        <v>2</v>
      </c>
      <c r="D8" s="87" t="n">
        <v>6.0</v>
      </c>
      <c r="E8" s="87" t="n">
        <v>10.0</v>
      </c>
      <c r="F8" s="87" t="n">
        <v>20.0</v>
      </c>
      <c r="G8" s="87" t="n">
        <v>16.0</v>
      </c>
      <c r="H8" s="87" t="n">
        <v>0.0</v>
      </c>
      <c r="I8" s="87" t="n">
        <v>0.0</v>
      </c>
      <c r="J8" s="87" t="n">
        <v>0.0</v>
      </c>
      <c r="K8" s="87" t="n">
        <v>1.0</v>
      </c>
      <c r="L8" s="95" t="n">
        <v>0.0</v>
      </c>
    </row>
  </sheetData>
  <sheetProtection algorithmName="SHA-512" hashValue="6q3JbVqVd6qVtS9YLqDSust6nS27eHQT/oLo6zBWYYwdLqxcvMzPwrDz+O2XtMqOdiiLa9Zs4JLdg+AfwAD3Ww==" objects="1" saltValue="vmr57GNonBiCTromEfFsVw==" scenarios="1" selectLockedCells="1" sheet="1" spinCount="100000"/>
  <mergeCells count="8">
    <mergeCell ref="B2:D2"/>
    <mergeCell ref="K4:L4"/>
    <mergeCell ref="A6:B6"/>
    <mergeCell ref="A7:B7"/>
    <mergeCell ref="A8:B8"/>
    <mergeCell ref="A4:B5"/>
    <mergeCell ref="C4:C5"/>
    <mergeCell ref="D4:J4"/>
  </mergeCells>
  <conditionalFormatting sqref="D7:L8">
    <cfRule dxfId="104" operator="notBetween" priority="1" stopIfTrue="1" type="cellIs">
      <formula>0</formula>
      <formula>999</formula>
    </cfRule>
  </conditionalFormatting>
  <dataValidations count="1">
    <dataValidation allowBlank="1" error="Toto nieje správne číslo, musí byť väčšie alebo rovné ako 0 a súčasne nesmie byť väčšie ako hodnota v stĺpci č. 1 !!!" errorTitle="Chyba !!!" showErrorMessage="1" showInputMessage="1" sqref="D7:L8" type="whole">
      <formula1>0</formula1>
      <formula2>9999</formula2>
    </dataValidation>
  </dataValidations>
  <pageMargins bottom="0.75" footer="0.3" header="0.3" left="0.7" right="0.7" top="0.75"/>
  <pageSetup orientation="landscape" paperSize="9" r:id="rId1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O9"/>
  <sheetViews>
    <sheetView workbookViewId="0">
      <selection activeCell="E7" sqref="E7"/>
    </sheetView>
  </sheetViews>
  <sheetFormatPr defaultRowHeight="13.2" x14ac:dyDescent="0.25"/>
  <cols>
    <col min="1" max="1" customWidth="true" width="10.44140625" collapsed="false"/>
    <col min="2" max="2" customWidth="true" width="13.0" collapsed="false"/>
    <col min="3" max="3" customWidth="true" width="21.0" collapsed="false"/>
    <col min="4" max="4" customWidth="true" width="8.88671875" collapsed="false"/>
    <col min="5" max="5" customWidth="true" width="14.0" collapsed="false"/>
    <col min="6" max="6" customWidth="true" width="14.33203125" collapsed="false"/>
    <col min="7" max="7" customWidth="true" width="16.6640625" collapsed="false"/>
    <col min="8" max="8" customWidth="true" width="14.33203125" collapsed="false"/>
    <col min="9" max="9" customWidth="true" width="13.33203125" collapsed="false"/>
    <col min="10" max="10" customWidth="true" width="12.33203125" collapsed="false"/>
    <col min="11" max="11" customWidth="true" width="13.5546875" collapsed="false"/>
    <col min="12" max="12" customWidth="true" width="12.33203125" collapsed="false"/>
    <col min="13" max="13" customWidth="true" width="13.88671875" collapsed="false"/>
    <col min="14" max="14" customWidth="true" width="12.0" collapsed="false"/>
  </cols>
  <sheetData>
    <row ht="13.8" r="1" spans="1:14" thickBot="1" x14ac:dyDescent="0.3">
      <c r="C1" s="130"/>
    </row>
    <row ht="14.4" r="2" spans="1:14" thickBot="1" x14ac:dyDescent="0.3">
      <c r="A2" s="115" t="s">
        <v>267</v>
      </c>
      <c r="B2" s="552" t="s">
        <v>100</v>
      </c>
      <c r="C2" s="553"/>
      <c r="D2" s="553"/>
      <c r="E2" s="554"/>
      <c r="G2" s="13"/>
      <c r="H2" s="13"/>
      <c r="I2" s="13"/>
      <c r="J2" s="13"/>
      <c r="K2" s="13"/>
      <c r="L2" s="13"/>
      <c r="M2" s="13"/>
      <c r="N2" s="13"/>
    </row>
    <row ht="13.8" r="3" spans="1:14" thickBot="1" x14ac:dyDescent="0.3">
      <c r="B3" s="135"/>
      <c r="D3" s="134"/>
      <c r="G3" s="13"/>
      <c r="H3" s="13"/>
      <c r="I3" s="13"/>
      <c r="J3" s="13"/>
      <c r="K3" s="13"/>
      <c r="L3" s="13"/>
      <c r="M3" s="13"/>
      <c r="N3" s="13"/>
    </row>
    <row customHeight="1" ht="12.75" r="4" spans="1:14" x14ac:dyDescent="0.25">
      <c r="A4" s="560"/>
      <c r="B4" s="561"/>
      <c r="C4" s="561"/>
      <c r="D4" s="538" t="s">
        <v>40</v>
      </c>
      <c r="E4" s="538" t="s">
        <v>170</v>
      </c>
      <c r="F4" s="538" t="s">
        <v>341</v>
      </c>
      <c r="G4" s="538" t="s">
        <v>336</v>
      </c>
      <c r="H4" s="538" t="s">
        <v>342</v>
      </c>
      <c r="I4" s="538" t="s">
        <v>337</v>
      </c>
      <c r="J4" s="538" t="s">
        <v>343</v>
      </c>
      <c r="K4" s="538" t="s">
        <v>338</v>
      </c>
      <c r="L4" s="538" t="s">
        <v>344</v>
      </c>
      <c r="M4" s="538" t="s">
        <v>339</v>
      </c>
      <c r="N4" s="539" t="s">
        <v>345</v>
      </c>
    </row>
    <row customHeight="1" ht="26.25" r="5" spans="1:14" thickBot="1" x14ac:dyDescent="0.3">
      <c r="A5" s="562"/>
      <c r="B5" s="563"/>
      <c r="C5" s="563"/>
      <c r="D5" s="559"/>
      <c r="E5" s="550"/>
      <c r="F5" s="550"/>
      <c r="G5" s="550"/>
      <c r="H5" s="550"/>
      <c r="I5" s="550"/>
      <c r="J5" s="550"/>
      <c r="K5" s="550"/>
      <c r="L5" s="550"/>
      <c r="M5" s="550"/>
      <c r="N5" s="551"/>
    </row>
    <row ht="13.8" r="6" spans="1:14" thickBot="1" x14ac:dyDescent="0.3">
      <c r="A6" s="540" t="s">
        <v>42</v>
      </c>
      <c r="B6" s="541"/>
      <c r="C6" s="541"/>
      <c r="D6" s="344" t="s">
        <v>43</v>
      </c>
      <c r="E6" s="344">
        <v>1</v>
      </c>
      <c r="F6" s="344">
        <v>2</v>
      </c>
      <c r="G6" s="345">
        <v>3</v>
      </c>
      <c r="H6" s="344">
        <v>4</v>
      </c>
      <c r="I6" s="345">
        <v>5</v>
      </c>
      <c r="J6" s="344">
        <v>6</v>
      </c>
      <c r="K6" s="345">
        <v>7</v>
      </c>
      <c r="L6" s="344">
        <v>8</v>
      </c>
      <c r="M6" s="345">
        <v>9</v>
      </c>
      <c r="N6" s="249">
        <v>10</v>
      </c>
    </row>
    <row customHeight="1" ht="21.75" r="7" spans="1:14" x14ac:dyDescent="0.25">
      <c r="A7" s="555" t="s">
        <v>100</v>
      </c>
      <c r="B7" s="556"/>
      <c r="C7" s="354" t="s">
        <v>169</v>
      </c>
      <c r="D7" s="348">
        <v>1</v>
      </c>
      <c r="E7" s="352" t="n">
        <v>2.06</v>
      </c>
      <c r="F7" s="353" t="n">
        <v>92.0</v>
      </c>
      <c r="G7" s="352" t="n">
        <v>4.25</v>
      </c>
      <c r="H7" s="353" t="n">
        <v>94.0</v>
      </c>
      <c r="I7" s="352" t="n">
        <v>4.9</v>
      </c>
      <c r="J7" s="353" t="n">
        <v>69.0</v>
      </c>
      <c r="K7" s="352" t="n">
        <v>2.3</v>
      </c>
      <c r="L7" s="353" t="n">
        <v>21.0</v>
      </c>
      <c r="M7" s="352" t="n">
        <v>4.14</v>
      </c>
      <c r="N7" s="353" t="n">
        <v>6.0</v>
      </c>
    </row>
    <row customHeight="1" ht="21.75" r="8" spans="1:14" thickBot="1" x14ac:dyDescent="0.3">
      <c r="A8" s="557"/>
      <c r="B8" s="558"/>
      <c r="C8" s="355" t="s">
        <v>101</v>
      </c>
      <c r="D8" s="105">
        <v>2</v>
      </c>
      <c r="E8" s="300" t="n">
        <v>5.01</v>
      </c>
      <c r="F8" s="280" t="n">
        <v>11.0</v>
      </c>
      <c r="G8" s="300" t="n">
        <v>12.04</v>
      </c>
      <c r="H8" s="280" t="n">
        <v>17.0</v>
      </c>
      <c r="I8" s="300" t="n">
        <v>5.3</v>
      </c>
      <c r="J8" s="280" t="n">
        <v>2.0</v>
      </c>
      <c r="K8" s="300" t="n">
        <v>7.0</v>
      </c>
      <c r="L8" s="280" t="n">
        <v>1.0</v>
      </c>
      <c r="M8" s="300" t="n">
        <v>5.75</v>
      </c>
      <c r="N8" s="280" t="n">
        <v>4.0</v>
      </c>
    </row>
    <row r="9" spans="1:14" x14ac:dyDescent="0.25">
      <c r="A9" s="116"/>
      <c r="B9" s="116"/>
      <c r="C9" s="116"/>
      <c r="D9" s="117"/>
      <c r="E9" s="117"/>
      <c r="F9" s="117"/>
    </row>
  </sheetData>
  <sheetProtection algorithmName="SHA-512" hashValue="NPCP5U629iZeZ2NOIB04apcAgbIg5SOQZY7lZw0pqg5sGoew3jOYvycpEWm/M57/WHE1WrVtMAectE45lx/TLg==" objects="1" saltValue="qvx9N2qIcGUKHl9Mg/ImZA==" scenarios="1" selectLockedCells="1" sheet="1" spinCount="100000"/>
  <mergeCells count="15">
    <mergeCell ref="B2:E2"/>
    <mergeCell ref="A7:B8"/>
    <mergeCell ref="D4:D5"/>
    <mergeCell ref="E4:E5"/>
    <mergeCell ref="F4:F5"/>
    <mergeCell ref="A6:C6"/>
    <mergeCell ref="A4:C5"/>
    <mergeCell ref="L4:L5"/>
    <mergeCell ref="M4:M5"/>
    <mergeCell ref="N4:N5"/>
    <mergeCell ref="G4:G5"/>
    <mergeCell ref="H4:H5"/>
    <mergeCell ref="I4:I5"/>
    <mergeCell ref="J4:J5"/>
    <mergeCell ref="K4:K5"/>
  </mergeCells>
  <conditionalFormatting sqref="E7:E8 G7:G8 I7:I8 K7:K8 M7:M8">
    <cfRule dxfId="103" operator="notBetween" priority="10" stopIfTrue="1" type="cellIs">
      <formula>0</formula>
      <formula>99999.99</formula>
    </cfRule>
  </conditionalFormatting>
  <conditionalFormatting sqref="G7:G8">
    <cfRule dxfId="102" operator="notBetween" priority="9" type="cellIs">
      <formula>0</formula>
      <formula>9999999</formula>
    </cfRule>
  </conditionalFormatting>
  <conditionalFormatting sqref="H7:H8">
    <cfRule dxfId="101" operator="notBetween" priority="8" type="cellIs">
      <formula>0</formula>
      <formula>9999999</formula>
    </cfRule>
  </conditionalFormatting>
  <conditionalFormatting sqref="I7:I8">
    <cfRule dxfId="100" operator="notBetween" priority="7" type="cellIs">
      <formula>0</formula>
      <formula>9999999</formula>
    </cfRule>
  </conditionalFormatting>
  <conditionalFormatting sqref="J7:J8">
    <cfRule dxfId="99" operator="notBetween" priority="6" type="cellIs">
      <formula>0</formula>
      <formula>9999999</formula>
    </cfRule>
  </conditionalFormatting>
  <conditionalFormatting sqref="L7:L8">
    <cfRule dxfId="98" operator="notBetween" priority="5" type="cellIs">
      <formula>0</formula>
      <formula>9999999</formula>
    </cfRule>
  </conditionalFormatting>
  <conditionalFormatting sqref="N7:N8">
    <cfRule dxfId="97" operator="notBetween" priority="4" type="cellIs">
      <formula>0</formula>
      <formula>9999999</formula>
    </cfRule>
  </conditionalFormatting>
  <conditionalFormatting sqref="K7:K8">
    <cfRule dxfId="96" operator="notBetween" priority="3" type="cellIs">
      <formula>0</formula>
      <formula>9999999</formula>
    </cfRule>
  </conditionalFormatting>
  <conditionalFormatting sqref="M7:M8">
    <cfRule dxfId="95" operator="notBetween" priority="2" type="cellIs">
      <formula>0</formula>
      <formula>9999999</formula>
    </cfRule>
  </conditionalFormatting>
  <conditionalFormatting sqref="F7:F8 H7:H8 J7:J8 L7:L8 N7:N8">
    <cfRule dxfId="94" operator="notBetween" priority="1" stopIfTrue="1" type="cellIs">
      <formula>0</formula>
      <formula>9999</formula>
    </cfRule>
  </conditionalFormatting>
  <pageMargins bottom="0.75" footer="0.3" header="0.3" left="0.25" right="0.25" top="0.75"/>
  <pageSetup fitToHeight="0" orientation="landscape" paperSize="9" r:id="rId1" scale="76"/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7"/>
  <sheetViews>
    <sheetView workbookViewId="0" zoomScaleNormal="100">
      <selection activeCell="D6" sqref="D6"/>
    </sheetView>
  </sheetViews>
  <sheetFormatPr defaultRowHeight="13.2" x14ac:dyDescent="0.25"/>
  <cols>
    <col min="1" max="1" customWidth="true" width="10.44140625" collapsed="false"/>
    <col min="2" max="2" customWidth="true" width="22.5546875" collapsed="false"/>
    <col min="3" max="3" customWidth="true" width="8.88671875" collapsed="false"/>
    <col min="4" max="4" customWidth="true" width="14.33203125" collapsed="false"/>
    <col min="6" max="6" customWidth="true" width="11.6640625" collapsed="false"/>
  </cols>
  <sheetData>
    <row ht="13.8" r="1" spans="1:6" thickBot="1" x14ac:dyDescent="0.3"/>
    <row ht="14.4" r="2" spans="1:6" thickBot="1" x14ac:dyDescent="0.3">
      <c r="A2" s="335" t="s">
        <v>268</v>
      </c>
      <c r="B2" s="571" t="s">
        <v>201</v>
      </c>
      <c r="C2" s="572"/>
      <c r="D2" s="573"/>
      <c r="E2" s="213"/>
      <c r="F2" s="59"/>
    </row>
    <row ht="13.8" r="3" spans="1:6" thickBot="1" x14ac:dyDescent="0.3"/>
    <row ht="40.200000000000003" r="4" spans="1:6" thickBot="1" x14ac:dyDescent="0.3">
      <c r="A4" s="569"/>
      <c r="B4" s="570"/>
      <c r="C4" s="332" t="s">
        <v>199</v>
      </c>
      <c r="D4" s="256" t="s">
        <v>205</v>
      </c>
      <c r="E4" s="257" t="s">
        <v>206</v>
      </c>
      <c r="F4" s="258" t="s">
        <v>328</v>
      </c>
    </row>
    <row ht="13.8" r="5" spans="1:6" thickBot="1" x14ac:dyDescent="0.3">
      <c r="A5" s="568" t="s">
        <v>42</v>
      </c>
      <c r="B5" s="556"/>
      <c r="C5" s="253" t="s">
        <v>43</v>
      </c>
      <c r="D5" s="253">
        <v>1</v>
      </c>
      <c r="E5" s="253">
        <v>2</v>
      </c>
      <c r="F5" s="259">
        <v>3</v>
      </c>
    </row>
    <row customHeight="1" ht="39" r="6" spans="1:6" x14ac:dyDescent="0.25">
      <c r="A6" s="566" t="s">
        <v>200</v>
      </c>
      <c r="B6" s="567"/>
      <c r="C6" s="333">
        <v>1</v>
      </c>
      <c r="D6" s="330" t="n">
        <v>0.0</v>
      </c>
      <c r="E6" s="330" t="n">
        <v>0.0</v>
      </c>
      <c r="F6" s="331" t="n">
        <v>0.0</v>
      </c>
    </row>
    <row customHeight="1" ht="60.6" r="7" spans="1:6" thickBot="1" x14ac:dyDescent="0.3">
      <c r="A7" s="564" t="s">
        <v>346</v>
      </c>
      <c r="B7" s="565"/>
      <c r="C7" s="334">
        <v>2</v>
      </c>
      <c r="D7" s="276" t="n">
        <v>0.0</v>
      </c>
      <c r="E7" s="382" t="s">
        <v>44</v>
      </c>
      <c r="F7" s="296" t="n">
        <v>0.0</v>
      </c>
    </row>
  </sheetData>
  <sheetProtection algorithmName="SHA-512" hashValue="6g9/ijnryKXPnAT247h0lxmAnNChGXNzoIdSB4oCG4bQcmiU7q9GyqngAPMs9YUb0d3AxntIHIXANSC8Ng5Upw==" objects="1" saltValue="wEmodV/fL9CgeEI+YVg2bQ==" scenarios="1" selectLockedCells="1" sheet="1" spinCount="100000"/>
  <mergeCells count="5">
    <mergeCell ref="A7:B7"/>
    <mergeCell ref="A6:B6"/>
    <mergeCell ref="A5:B5"/>
    <mergeCell ref="A4:B4"/>
    <mergeCell ref="B2:D2"/>
  </mergeCells>
  <conditionalFormatting sqref="D6:F6 D7 F7">
    <cfRule dxfId="93" operator="notBetween" priority="6" stopIfTrue="1" type="cellIs">
      <formula>0</formula>
      <formula>99999</formula>
    </cfRule>
  </conditionalFormatting>
  <conditionalFormatting sqref="E7">
    <cfRule dxfId="92" operator="notEqual" priority="3" stopIfTrue="1" type="cellIs">
      <formula>x</formula>
    </cfRule>
  </conditionalFormatting>
  <dataValidations count="1">
    <dataValidation allowBlank="1" error="Toto nie je správn číslo, číslo musí byť &gt;= 0   !!!" errorTitle="Chyba" operator="greaterThanOrEqual" showErrorMessage="1" showInputMessage="1" sqref="E7"/>
  </dataValidations>
  <pageMargins bottom="0.75" footer="0.3" header="0.3" left="0.7" right="0.7" top="0.75"/>
  <pageSetup orientation="portrait" paperSize="9" r:id="rId1"/>
</worksheet>
</file>

<file path=xl/worksheets/sheet9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Q13"/>
  <sheetViews>
    <sheetView workbookViewId="0" zoomScaleNormal="100">
      <selection activeCell="F8" sqref="F8"/>
    </sheetView>
  </sheetViews>
  <sheetFormatPr defaultRowHeight="13.2" x14ac:dyDescent="0.25"/>
  <cols>
    <col min="1" max="1" customWidth="true" width="10.44140625" collapsed="false"/>
    <col min="4" max="4" customWidth="true" width="16.0" collapsed="false"/>
    <col min="5" max="5" customWidth="true" width="8.88671875" collapsed="false"/>
    <col min="6" max="15" customWidth="true" width="11.109375" collapsed="false"/>
    <col min="16" max="16" customWidth="true" width="12.88671875" collapsed="false"/>
  </cols>
  <sheetData>
    <row ht="13.8" r="1" spans="1:16" thickBot="1" x14ac:dyDescent="0.3"/>
    <row ht="14.4" r="2" spans="1:16" thickBot="1" x14ac:dyDescent="0.3">
      <c r="A2" s="341" t="s">
        <v>269</v>
      </c>
      <c r="B2" s="571" t="s">
        <v>270</v>
      </c>
      <c r="C2" s="572"/>
      <c r="D2" s="572"/>
      <c r="E2" s="573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</row>
    <row ht="14.4" r="3" spans="1:16" thickBot="1" x14ac:dyDescent="0.3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</row>
    <row r="4" spans="1:16" x14ac:dyDescent="0.25">
      <c r="A4" s="574"/>
      <c r="B4" s="575"/>
      <c r="C4" s="575"/>
      <c r="D4" s="575"/>
      <c r="E4" s="580" t="s">
        <v>40</v>
      </c>
      <c r="F4" s="583" t="s">
        <v>271</v>
      </c>
      <c r="G4" s="584"/>
      <c r="H4" s="584"/>
      <c r="I4" s="584"/>
      <c r="J4" s="584"/>
      <c r="K4" s="584"/>
      <c r="L4" s="584"/>
      <c r="M4" s="584"/>
      <c r="N4" s="584"/>
      <c r="O4" s="585"/>
      <c r="P4" s="586"/>
    </row>
    <row r="5" spans="1:16" x14ac:dyDescent="0.25">
      <c r="A5" s="576"/>
      <c r="B5" s="577"/>
      <c r="C5" s="577"/>
      <c r="D5" s="577"/>
      <c r="E5" s="581"/>
      <c r="F5" s="488"/>
      <c r="G5" s="336" t="s">
        <v>272</v>
      </c>
      <c r="H5" s="337" t="s">
        <v>50</v>
      </c>
      <c r="I5" s="336" t="s">
        <v>273</v>
      </c>
      <c r="J5" s="337" t="s">
        <v>50</v>
      </c>
      <c r="K5" s="336" t="s">
        <v>274</v>
      </c>
      <c r="L5" s="337" t="s">
        <v>50</v>
      </c>
      <c r="M5" s="336" t="s">
        <v>275</v>
      </c>
      <c r="N5" s="337" t="s">
        <v>50</v>
      </c>
      <c r="O5" s="336" t="s">
        <v>276</v>
      </c>
      <c r="P5" s="338" t="s">
        <v>50</v>
      </c>
    </row>
    <row customFormat="1" customHeight="1" ht="29.25" r="6" s="315" spans="1:16" thickBot="1" x14ac:dyDescent="0.3">
      <c r="A6" s="578"/>
      <c r="B6" s="579"/>
      <c r="C6" s="579"/>
      <c r="D6" s="579"/>
      <c r="E6" s="582"/>
      <c r="F6" s="491"/>
      <c r="G6" s="339" t="s">
        <v>277</v>
      </c>
      <c r="H6" s="313" t="s">
        <v>173</v>
      </c>
      <c r="I6" s="339" t="s">
        <v>277</v>
      </c>
      <c r="J6" s="313" t="s">
        <v>174</v>
      </c>
      <c r="K6" s="339" t="s">
        <v>277</v>
      </c>
      <c r="L6" s="313" t="s">
        <v>176</v>
      </c>
      <c r="M6" s="339" t="s">
        <v>278</v>
      </c>
      <c r="N6" s="313" t="s">
        <v>279</v>
      </c>
      <c r="O6" s="339" t="s">
        <v>277</v>
      </c>
      <c r="P6" s="312" t="s">
        <v>356</v>
      </c>
    </row>
    <row customFormat="1" ht="14.4" r="7" s="316" spans="1:16" thickBot="1" x14ac:dyDescent="0.3">
      <c r="A7" s="587" t="s">
        <v>42</v>
      </c>
      <c r="B7" s="588"/>
      <c r="C7" s="588"/>
      <c r="D7" s="589"/>
      <c r="E7" s="342" t="s">
        <v>43</v>
      </c>
      <c r="F7" s="342">
        <v>1</v>
      </c>
      <c r="G7" s="342">
        <v>2</v>
      </c>
      <c r="H7" s="342">
        <v>3</v>
      </c>
      <c r="I7" s="342">
        <v>4</v>
      </c>
      <c r="J7" s="342">
        <v>5</v>
      </c>
      <c r="K7" s="342">
        <v>6</v>
      </c>
      <c r="L7" s="342">
        <v>7</v>
      </c>
      <c r="M7" s="342">
        <v>8</v>
      </c>
      <c r="N7" s="342">
        <v>9</v>
      </c>
      <c r="O7" s="342">
        <v>10</v>
      </c>
      <c r="P7" s="343">
        <v>11</v>
      </c>
    </row>
    <row customHeight="1" ht="21.75" r="8" spans="1:16" x14ac:dyDescent="0.25">
      <c r="A8" s="599" t="s">
        <v>280</v>
      </c>
      <c r="B8" s="600"/>
      <c r="C8" s="600"/>
      <c r="D8" s="601"/>
      <c r="E8" s="329">
        <v>1</v>
      </c>
      <c r="F8" s="330" t="n">
        <v>456.0</v>
      </c>
      <c r="G8" s="330" t="n">
        <v>1.0</v>
      </c>
      <c r="H8" s="330" t="n">
        <v>0.0</v>
      </c>
      <c r="I8" s="330" t="n">
        <v>40.0</v>
      </c>
      <c r="J8" s="330" t="n">
        <v>16.0</v>
      </c>
      <c r="K8" s="330" t="n">
        <v>67.0</v>
      </c>
      <c r="L8" s="330" t="n">
        <v>19.0</v>
      </c>
      <c r="M8" s="330" t="n">
        <v>446.0</v>
      </c>
      <c r="N8" s="330" t="n">
        <v>80.0</v>
      </c>
      <c r="O8" s="330" t="n">
        <v>18.0</v>
      </c>
      <c r="P8" s="393" t="n">
        <v>6.0</v>
      </c>
    </row>
    <row customHeight="1" ht="26.25" r="9" spans="1:16" x14ac:dyDescent="0.25">
      <c r="A9" s="590" t="s">
        <v>352</v>
      </c>
      <c r="B9" s="592" t="s">
        <v>281</v>
      </c>
      <c r="C9" s="592"/>
      <c r="D9" s="593"/>
      <c r="E9" s="308">
        <v>2</v>
      </c>
      <c r="F9" s="394" t="n">
        <v>12.0</v>
      </c>
      <c r="G9" s="394" t="n">
        <v>1.0</v>
      </c>
      <c r="H9" s="394" t="n">
        <v>0.0</v>
      </c>
      <c r="I9" s="394" t="n">
        <v>11.0</v>
      </c>
      <c r="J9" s="394" t="n">
        <v>4.0</v>
      </c>
      <c r="K9" s="388" t="s">
        <v>44</v>
      </c>
      <c r="L9" s="388" t="s">
        <v>44</v>
      </c>
      <c r="M9" s="388" t="s">
        <v>44</v>
      </c>
      <c r="N9" s="388" t="s">
        <v>44</v>
      </c>
      <c r="O9" s="383" t="s">
        <v>44</v>
      </c>
      <c r="P9" s="385" t="s">
        <v>44</v>
      </c>
    </row>
    <row customHeight="1" ht="26.25" r="10" spans="1:16" x14ac:dyDescent="0.25">
      <c r="A10" s="590"/>
      <c r="B10" s="592" t="s">
        <v>282</v>
      </c>
      <c r="C10" s="592"/>
      <c r="D10" s="593"/>
      <c r="E10" s="308">
        <v>3</v>
      </c>
      <c r="F10" s="394" t="n">
        <v>0.0</v>
      </c>
      <c r="G10" s="394" t="n">
        <v>0.0</v>
      </c>
      <c r="H10" s="394" t="n">
        <v>0.0</v>
      </c>
      <c r="I10" s="394" t="n">
        <v>0.0</v>
      </c>
      <c r="J10" s="394" t="n">
        <v>0.0</v>
      </c>
      <c r="K10" s="388" t="s">
        <v>44</v>
      </c>
      <c r="L10" s="388" t="s">
        <v>44</v>
      </c>
      <c r="M10" s="388" t="s">
        <v>44</v>
      </c>
      <c r="N10" s="388" t="s">
        <v>44</v>
      </c>
      <c r="O10" s="383" t="s">
        <v>44</v>
      </c>
      <c r="P10" s="384" t="s">
        <v>44</v>
      </c>
    </row>
    <row customHeight="1" ht="21.75" r="11" spans="1:16" x14ac:dyDescent="0.25">
      <c r="A11" s="590"/>
      <c r="B11" s="594" t="s">
        <v>283</v>
      </c>
      <c r="C11" s="594"/>
      <c r="D11" s="595"/>
      <c r="E11" s="308">
        <v>4</v>
      </c>
      <c r="F11" s="394" t="n">
        <v>29.0</v>
      </c>
      <c r="G11" s="394" t="n">
        <v>0.0</v>
      </c>
      <c r="H11" s="394" t="n">
        <v>0.0</v>
      </c>
      <c r="I11" s="394" t="n">
        <v>29.0</v>
      </c>
      <c r="J11" s="394" t="n">
        <v>12.0</v>
      </c>
      <c r="K11" s="388" t="s">
        <v>44</v>
      </c>
      <c r="L11" s="388" t="s">
        <v>44</v>
      </c>
      <c r="M11" s="388" t="s">
        <v>44</v>
      </c>
      <c r="N11" s="388" t="s">
        <v>44</v>
      </c>
      <c r="O11" s="383" t="s">
        <v>44</v>
      </c>
      <c r="P11" s="384" t="s">
        <v>44</v>
      </c>
    </row>
    <row customHeight="1" ht="21.75" r="12" spans="1:16" x14ac:dyDescent="0.25">
      <c r="A12" s="590"/>
      <c r="B12" s="594" t="s">
        <v>284</v>
      </c>
      <c r="C12" s="594"/>
      <c r="D12" s="595"/>
      <c r="E12" s="308">
        <v>5</v>
      </c>
      <c r="F12" s="394" t="n">
        <v>395.0</v>
      </c>
      <c r="G12" s="381" t="s">
        <v>44</v>
      </c>
      <c r="H12" s="381" t="s">
        <v>44</v>
      </c>
      <c r="I12" s="381" t="s">
        <v>44</v>
      </c>
      <c r="J12" s="381" t="s">
        <v>44</v>
      </c>
      <c r="K12" s="394" t="n">
        <v>62.0</v>
      </c>
      <c r="L12" s="394" t="n">
        <v>14.0</v>
      </c>
      <c r="M12" s="394" t="n">
        <v>431.0</v>
      </c>
      <c r="N12" s="394" t="n">
        <v>80.0</v>
      </c>
      <c r="O12" s="394" t="n">
        <v>18.0</v>
      </c>
      <c r="P12" s="393" t="n">
        <v>6.0</v>
      </c>
    </row>
    <row customHeight="1" ht="21.75" r="13" spans="1:16" thickBot="1" x14ac:dyDescent="0.3">
      <c r="A13" s="591"/>
      <c r="B13" s="596" t="s">
        <v>285</v>
      </c>
      <c r="C13" s="597"/>
      <c r="D13" s="598"/>
      <c r="E13" s="309">
        <v>6</v>
      </c>
      <c r="F13" s="276" t="n">
        <v>20.0</v>
      </c>
      <c r="G13" s="389" t="s">
        <v>44</v>
      </c>
      <c r="H13" s="389" t="s">
        <v>44</v>
      </c>
      <c r="I13" s="389" t="s">
        <v>44</v>
      </c>
      <c r="J13" s="389" t="s">
        <v>44</v>
      </c>
      <c r="K13" s="276" t="n">
        <v>5.0</v>
      </c>
      <c r="L13" s="276" t="n">
        <v>5.0</v>
      </c>
      <c r="M13" s="276" t="n">
        <v>15.0</v>
      </c>
      <c r="N13" s="276" t="n">
        <v>0.0</v>
      </c>
      <c r="O13" s="395" t="n">
        <v>0.0</v>
      </c>
      <c r="P13" s="296" t="n">
        <v>0.0</v>
      </c>
    </row>
  </sheetData>
  <sheetProtection algorithmName="SHA-512" hashValue="3Aio82aYXuRa8mTJRgp8V8EyVdmuflNOtwbDaR54RPf2lcAJ/2JJ+lHfCiBUG5D/DNBOpsfQspz8b55kKH8ZgQ==" objects="1" saltValue="pAJiSccilV7slfQjP2/U5g==" scenarios="1" selectLockedCells="1" sheet="1" spinCount="100000"/>
  <mergeCells count="13">
    <mergeCell ref="A7:D7"/>
    <mergeCell ref="A9:A13"/>
    <mergeCell ref="B9:D9"/>
    <mergeCell ref="B10:D10"/>
    <mergeCell ref="B11:D11"/>
    <mergeCell ref="B12:D12"/>
    <mergeCell ref="B13:D13"/>
    <mergeCell ref="A8:D8"/>
    <mergeCell ref="B2:E2"/>
    <mergeCell ref="A4:D6"/>
    <mergeCell ref="E4:E6"/>
    <mergeCell ref="F4:F6"/>
    <mergeCell ref="G4:P4"/>
  </mergeCells>
  <conditionalFormatting sqref="G12">
    <cfRule dxfId="91" operator="notEqual" priority="30" stopIfTrue="1" type="cellIs">
      <formula>x</formula>
    </cfRule>
  </conditionalFormatting>
  <conditionalFormatting sqref="H12">
    <cfRule dxfId="90" operator="notEqual" priority="29" stopIfTrue="1" type="cellIs">
      <formula>x</formula>
    </cfRule>
  </conditionalFormatting>
  <conditionalFormatting sqref="I12">
    <cfRule dxfId="89" operator="notEqual" priority="28" stopIfTrue="1" type="cellIs">
      <formula>x</formula>
    </cfRule>
  </conditionalFormatting>
  <conditionalFormatting sqref="J12">
    <cfRule dxfId="88" operator="notEqual" priority="27" stopIfTrue="1" type="cellIs">
      <formula>x</formula>
    </cfRule>
  </conditionalFormatting>
  <conditionalFormatting sqref="K11">
    <cfRule dxfId="87" operator="notEqual" priority="26" stopIfTrue="1" type="cellIs">
      <formula>x</formula>
    </cfRule>
  </conditionalFormatting>
  <conditionalFormatting sqref="L11">
    <cfRule dxfId="86" operator="notEqual" priority="25" stopIfTrue="1" type="cellIs">
      <formula>x</formula>
    </cfRule>
  </conditionalFormatting>
  <conditionalFormatting sqref="M11">
    <cfRule dxfId="85" operator="notEqual" priority="24" stopIfTrue="1" type="cellIs">
      <formula>x</formula>
    </cfRule>
  </conditionalFormatting>
  <conditionalFormatting sqref="N11">
    <cfRule dxfId="84" operator="notEqual" priority="23" stopIfTrue="1" type="cellIs">
      <formula>x</formula>
    </cfRule>
  </conditionalFormatting>
  <conditionalFormatting sqref="O11">
    <cfRule dxfId="83" operator="notEqual" priority="22" stopIfTrue="1" type="cellIs">
      <formula>x</formula>
    </cfRule>
  </conditionalFormatting>
  <conditionalFormatting sqref="K10">
    <cfRule dxfId="82" operator="notEqual" priority="21" stopIfTrue="1" type="cellIs">
      <formula>x</formula>
    </cfRule>
  </conditionalFormatting>
  <conditionalFormatting sqref="L10">
    <cfRule dxfId="81" operator="notEqual" priority="20" stopIfTrue="1" type="cellIs">
      <formula>x</formula>
    </cfRule>
  </conditionalFormatting>
  <conditionalFormatting sqref="M10">
    <cfRule dxfId="80" operator="notEqual" priority="19" stopIfTrue="1" type="cellIs">
      <formula>x</formula>
    </cfRule>
  </conditionalFormatting>
  <conditionalFormatting sqref="N10">
    <cfRule dxfId="79" operator="notEqual" priority="18" stopIfTrue="1" type="cellIs">
      <formula>x</formula>
    </cfRule>
  </conditionalFormatting>
  <conditionalFormatting sqref="O10">
    <cfRule dxfId="78" operator="notEqual" priority="17" stopIfTrue="1" type="cellIs">
      <formula>x</formula>
    </cfRule>
  </conditionalFormatting>
  <conditionalFormatting sqref="O9">
    <cfRule dxfId="77" operator="notEqual" priority="16" stopIfTrue="1" type="cellIs">
      <formula>x</formula>
    </cfRule>
  </conditionalFormatting>
  <conditionalFormatting sqref="N9">
    <cfRule dxfId="76" operator="notEqual" priority="15" stopIfTrue="1" type="cellIs">
      <formula>x</formula>
    </cfRule>
  </conditionalFormatting>
  <conditionalFormatting sqref="M9">
    <cfRule dxfId="75" operator="notEqual" priority="14" stopIfTrue="1" type="cellIs">
      <formula>x</formula>
    </cfRule>
  </conditionalFormatting>
  <conditionalFormatting sqref="L9">
    <cfRule dxfId="74" operator="notEqual" priority="13" stopIfTrue="1" type="cellIs">
      <formula>x</formula>
    </cfRule>
  </conditionalFormatting>
  <conditionalFormatting sqref="K9">
    <cfRule dxfId="73" operator="notEqual" priority="12" stopIfTrue="1" type="cellIs">
      <formula>x</formula>
    </cfRule>
  </conditionalFormatting>
  <conditionalFormatting sqref="P9">
    <cfRule dxfId="72" operator="notEqual" priority="11" stopIfTrue="1" type="cellIs">
      <formula>x</formula>
    </cfRule>
  </conditionalFormatting>
  <conditionalFormatting sqref="P10">
    <cfRule dxfId="71" operator="notEqual" priority="10" stopIfTrue="1" type="cellIs">
      <formula>x</formula>
    </cfRule>
  </conditionalFormatting>
  <conditionalFormatting sqref="P11">
    <cfRule dxfId="70" operator="notEqual" priority="9" stopIfTrue="1" type="cellIs">
      <formula>x</formula>
    </cfRule>
  </conditionalFormatting>
  <conditionalFormatting sqref="J13">
    <cfRule dxfId="69" operator="notEqual" priority="8" stopIfTrue="1" type="cellIs">
      <formula>x</formula>
    </cfRule>
  </conditionalFormatting>
  <conditionalFormatting sqref="I13">
    <cfRule dxfId="68" operator="notEqual" priority="7" stopIfTrue="1" type="cellIs">
      <formula>x</formula>
    </cfRule>
  </conditionalFormatting>
  <conditionalFormatting sqref="H13">
    <cfRule dxfId="67" operator="notEqual" priority="6" stopIfTrue="1" type="cellIs">
      <formula>x</formula>
    </cfRule>
  </conditionalFormatting>
  <conditionalFormatting sqref="G13">
    <cfRule dxfId="66" operator="notEqual" priority="5" stopIfTrue="1" type="cellIs">
      <formula>x</formula>
    </cfRule>
  </conditionalFormatting>
  <conditionalFormatting sqref="F8:P8 F9:J11 F12:F13 K12:P13">
    <cfRule dxfId="65" operator="notBetween" priority="4" stopIfTrue="1" type="cellIs">
      <formula>0</formula>
      <formula>9999</formula>
    </cfRule>
  </conditionalFormatting>
  <conditionalFormatting sqref="F8">
    <cfRule dxfId="64" operator="notEqual" priority="3" stopIfTrue="1" type="cellIs">
      <formula>F9+F10+F11+F12+F13</formula>
    </cfRule>
  </conditionalFormatting>
  <conditionalFormatting sqref="G8:J8">
    <cfRule dxfId="63" operator="notEqual" priority="2" stopIfTrue="1" type="cellIs">
      <formula>G9+G10+G11</formula>
    </cfRule>
  </conditionalFormatting>
  <conditionalFormatting sqref="K8:P8">
    <cfRule dxfId="62" operator="notEqual" priority="1" stopIfTrue="1" type="cellIs">
      <formula>K12+K13</formula>
    </cfRule>
  </conditionalFormatting>
  <dataValidations count="1">
    <dataValidation allowBlank="1" error="Toto nie je správn číslo, číslo musí byť &gt;= 0   !!!" errorTitle="Chyba" operator="greaterThanOrEqual" showErrorMessage="1" showInputMessage="1" sqref="K9:P11 G12:J13"/>
  </dataValidations>
  <pageMargins bottom="0.75" footer="0.3" header="0.3" left="0.7" right="0.7" top="0.75"/>
  <pageSetup horizontalDpi="4294967293" orientation="landscape" paperSize="9" r:id="rId1" scale="75" verticalDpi="429496729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436</TotalTime>
  <Application>Microsoft Excel</Application>
  <DocSecurity>0</DocSecurity>
  <ScaleCrop>false</ScaleCrop>
  <HeadingPairs>
    <vt:vector baseType="variant" size="4">
      <vt:variant>
        <vt:lpstr>Hárky</vt:lpstr>
      </vt:variant>
      <vt:variant>
        <vt:i4>16</vt:i4>
      </vt:variant>
      <vt:variant>
        <vt:lpstr>Pomenované rozsahy</vt:lpstr>
      </vt:variant>
      <vt:variant>
        <vt:i4>15</vt:i4>
      </vt:variant>
    </vt:vector>
  </HeadingPairs>
  <TitlesOfParts>
    <vt:vector baseType="lpstr" size="31">
      <vt:lpstr>Hlavička</vt:lpstr>
      <vt:lpstr>čas</vt:lpstr>
      <vt:lpstr>1. modul</vt:lpstr>
      <vt:lpstr>2. modul</vt:lpstr>
      <vt:lpstr>3. modul</vt:lpstr>
      <vt:lpstr>4. modul</vt:lpstr>
      <vt:lpstr>5. modul</vt:lpstr>
      <vt:lpstr>6. modul</vt:lpstr>
      <vt:lpstr>7. modul</vt:lpstr>
      <vt:lpstr>8. modul</vt:lpstr>
      <vt:lpstr>9. modul</vt:lpstr>
      <vt:lpstr>10. modul</vt:lpstr>
      <vt:lpstr>11. modul</vt:lpstr>
      <vt:lpstr>12. modul</vt:lpstr>
      <vt:lpstr>13. modul</vt:lpstr>
      <vt:lpstr>VYSVETLIVKY</vt:lpstr>
      <vt:lpstr>'1. modul'!Oblasť_tlače</vt:lpstr>
      <vt:lpstr>'10. modul'!Oblasť_tlače</vt:lpstr>
      <vt:lpstr>'11. modul'!Oblasť_tlače</vt:lpstr>
      <vt:lpstr>'12. modul'!Oblasť_tlače</vt:lpstr>
      <vt:lpstr>'13. modul'!Oblasť_tlače</vt:lpstr>
      <vt:lpstr>'2. modul'!Oblasť_tlače</vt:lpstr>
      <vt:lpstr>'3. modul'!Oblasť_tlače</vt:lpstr>
      <vt:lpstr>'4. modul'!Oblasť_tlače</vt:lpstr>
      <vt:lpstr>'5. modul'!Oblasť_tlače</vt:lpstr>
      <vt:lpstr>'6. modul'!Oblasť_tlače</vt:lpstr>
      <vt:lpstr>'8. modul'!Oblasť_tlače</vt:lpstr>
      <vt:lpstr>'9. modul'!Oblasť_tlače</vt:lpstr>
      <vt:lpstr>čas!Oblasť_tlače</vt:lpstr>
      <vt:lpstr>Hlavička!Oblasť_tlače</vt:lpstr>
      <vt:lpstr>VYSVETLIVKY!Oblasť_tlače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2000-03-27T09:26:11Z</dcterms:created>
  <dc:creator>Mihalusová</dc:creator>
  <cp:lastModifiedBy>Mihalusová Ľudmila</cp:lastModifiedBy>
  <cp:lastPrinted>2024-01-10T07:10:38Z</cp:lastPrinted>
  <dcterms:modified xsi:type="dcterms:W3CDTF">2024-12-03T17:00:45Z</dcterms:modified>
  <cp:revision>7</cp:revision>
</cp:coreProperties>
</file>